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3 Aisle\1C-3C-5C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B4" i="1"/>
  <c r="C4" i="1"/>
  <c r="D4" i="1"/>
  <c r="F4" i="1"/>
  <c r="G4" i="1"/>
  <c r="H4" i="1"/>
  <c r="I4" i="1"/>
  <c r="A5" i="1"/>
  <c r="B5" i="1"/>
  <c r="C5" i="1"/>
  <c r="D5" i="1"/>
  <c r="F5" i="1"/>
  <c r="G5" i="1"/>
  <c r="H5" i="1"/>
  <c r="I5" i="1"/>
  <c r="A6" i="1"/>
  <c r="B6" i="1"/>
  <c r="C6" i="1"/>
  <c r="D6" i="1"/>
  <c r="F6" i="1"/>
  <c r="G6" i="1"/>
  <c r="H6" i="1"/>
  <c r="I6" i="1"/>
  <c r="A7" i="1"/>
  <c r="B7" i="1"/>
  <c r="C7" i="1"/>
  <c r="D7" i="1"/>
  <c r="F7" i="1"/>
  <c r="G7" i="1"/>
  <c r="H7" i="1"/>
  <c r="I7" i="1"/>
  <c r="A8" i="1"/>
  <c r="B8" i="1"/>
  <c r="C8" i="1"/>
  <c r="D8" i="1"/>
  <c r="F8" i="1"/>
  <c r="G8" i="1"/>
  <c r="H8" i="1"/>
  <c r="I8" i="1"/>
  <c r="A9" i="1"/>
  <c r="B9" i="1"/>
  <c r="C9" i="1"/>
  <c r="D9" i="1"/>
  <c r="F9" i="1"/>
  <c r="G9" i="1"/>
  <c r="H9" i="1"/>
  <c r="I9" i="1"/>
  <c r="A10" i="1"/>
  <c r="B10" i="1"/>
  <c r="C10" i="1"/>
  <c r="D10" i="1"/>
  <c r="F10" i="1"/>
  <c r="G10" i="1"/>
  <c r="H10" i="1"/>
  <c r="I10" i="1"/>
  <c r="A11" i="1"/>
  <c r="B11" i="1"/>
  <c r="C11" i="1"/>
  <c r="D11" i="1"/>
  <c r="F11" i="1"/>
  <c r="G11" i="1"/>
  <c r="H11" i="1"/>
  <c r="I11" i="1"/>
  <c r="A12" i="1"/>
  <c r="B12" i="1"/>
  <c r="C12" i="1"/>
  <c r="D12" i="1"/>
  <c r="F12" i="1"/>
  <c r="G12" i="1"/>
  <c r="H12" i="1"/>
  <c r="I12" i="1"/>
  <c r="A13" i="1"/>
  <c r="B13" i="1"/>
  <c r="C13" i="1"/>
  <c r="D13" i="1"/>
  <c r="F13" i="1"/>
  <c r="G13" i="1"/>
  <c r="H13" i="1"/>
  <c r="I13" i="1"/>
  <c r="A14" i="1"/>
  <c r="B14" i="1"/>
  <c r="C14" i="1"/>
  <c r="D14" i="1"/>
  <c r="F14" i="1"/>
  <c r="G14" i="1"/>
  <c r="H14" i="1"/>
  <c r="I14" i="1"/>
  <c r="A15" i="1"/>
  <c r="B15" i="1"/>
  <c r="C15" i="1"/>
  <c r="D15" i="1"/>
  <c r="F15" i="1"/>
  <c r="G15" i="1"/>
  <c r="H15" i="1"/>
  <c r="I15" i="1"/>
  <c r="A16" i="1"/>
  <c r="B16" i="1"/>
  <c r="C16" i="1"/>
  <c r="D16" i="1"/>
  <c r="F16" i="1"/>
  <c r="G16" i="1"/>
  <c r="H16" i="1"/>
  <c r="I16" i="1"/>
  <c r="A17" i="1"/>
  <c r="B17" i="1"/>
  <c r="C17" i="1"/>
  <c r="D17" i="1"/>
  <c r="F17" i="1"/>
  <c r="G17" i="1"/>
  <c r="H17" i="1"/>
  <c r="I17" i="1"/>
  <c r="A18" i="1"/>
  <c r="B18" i="1"/>
  <c r="C18" i="1"/>
  <c r="D18" i="1"/>
  <c r="F18" i="1"/>
  <c r="G18" i="1"/>
  <c r="H18" i="1"/>
  <c r="I18" i="1"/>
  <c r="A19" i="1"/>
  <c r="B19" i="1"/>
  <c r="C19" i="1"/>
  <c r="D19" i="1"/>
  <c r="F19" i="1"/>
  <c r="G19" i="1"/>
  <c r="H19" i="1"/>
  <c r="I19" i="1"/>
  <c r="A20" i="1"/>
  <c r="B20" i="1"/>
  <c r="C20" i="1"/>
  <c r="D20" i="1"/>
  <c r="F20" i="1"/>
  <c r="G20" i="1"/>
  <c r="H20" i="1"/>
  <c r="I20" i="1"/>
  <c r="A21" i="1"/>
  <c r="B21" i="1"/>
  <c r="C21" i="1"/>
  <c r="D21" i="1"/>
  <c r="F21" i="1"/>
  <c r="G21" i="1"/>
  <c r="H21" i="1"/>
  <c r="I21" i="1"/>
  <c r="A22" i="1"/>
  <c r="B22" i="1"/>
  <c r="C22" i="1"/>
  <c r="D22" i="1"/>
  <c r="F22" i="1"/>
  <c r="G22" i="1"/>
  <c r="H22" i="1"/>
  <c r="I22" i="1"/>
  <c r="A23" i="1"/>
  <c r="B23" i="1"/>
  <c r="C23" i="1"/>
  <c r="D23" i="1"/>
  <c r="F23" i="1"/>
  <c r="G23" i="1"/>
  <c r="H23" i="1"/>
  <c r="I23" i="1"/>
  <c r="A24" i="1"/>
  <c r="B24" i="1"/>
  <c r="C24" i="1"/>
  <c r="D24" i="1"/>
  <c r="F24" i="1"/>
  <c r="G24" i="1"/>
  <c r="H24" i="1"/>
  <c r="I24" i="1"/>
  <c r="A25" i="1"/>
  <c r="B25" i="1"/>
  <c r="C25" i="1"/>
  <c r="D25" i="1"/>
  <c r="F25" i="1"/>
  <c r="G25" i="1"/>
  <c r="H25" i="1"/>
  <c r="I25" i="1"/>
  <c r="A26" i="1"/>
  <c r="B26" i="1"/>
  <c r="C26" i="1"/>
  <c r="D26" i="1"/>
  <c r="F26" i="1"/>
  <c r="G26" i="1"/>
  <c r="H26" i="1"/>
  <c r="I26" i="1"/>
  <c r="A27" i="1"/>
  <c r="B27" i="1"/>
  <c r="C27" i="1"/>
  <c r="D27" i="1"/>
  <c r="F27" i="1"/>
  <c r="G27" i="1"/>
  <c r="H27" i="1"/>
  <c r="I27" i="1"/>
  <c r="A28" i="1"/>
  <c r="B28" i="1"/>
  <c r="C28" i="1"/>
  <c r="D28" i="1"/>
  <c r="F28" i="1"/>
  <c r="G28" i="1"/>
  <c r="H28" i="1"/>
  <c r="I28" i="1"/>
  <c r="A29" i="1"/>
  <c r="B29" i="1"/>
  <c r="C29" i="1"/>
  <c r="D29" i="1"/>
  <c r="F29" i="1"/>
  <c r="G29" i="1"/>
  <c r="H29" i="1"/>
  <c r="I29" i="1"/>
  <c r="A30" i="1"/>
  <c r="B30" i="1"/>
  <c r="C30" i="1"/>
  <c r="D30" i="1"/>
  <c r="F30" i="1"/>
  <c r="G30" i="1"/>
  <c r="H30" i="1"/>
  <c r="I30" i="1"/>
  <c r="A31" i="1"/>
  <c r="B31" i="1"/>
  <c r="C31" i="1"/>
  <c r="D31" i="1"/>
  <c r="F31" i="1"/>
  <c r="G31" i="1"/>
  <c r="H31" i="1"/>
  <c r="I31" i="1"/>
  <c r="A32" i="1"/>
  <c r="B32" i="1"/>
  <c r="C32" i="1"/>
  <c r="D32" i="1"/>
  <c r="F32" i="1"/>
  <c r="G32" i="1"/>
  <c r="H32" i="1"/>
  <c r="I32" i="1"/>
  <c r="A33" i="1"/>
  <c r="B33" i="1"/>
  <c r="C33" i="1"/>
  <c r="D33" i="1"/>
  <c r="F33" i="1"/>
  <c r="G33" i="1"/>
  <c r="H33" i="1"/>
  <c r="I33" i="1"/>
  <c r="A34" i="1"/>
  <c r="B34" i="1"/>
  <c r="C34" i="1"/>
  <c r="D34" i="1"/>
  <c r="F34" i="1"/>
  <c r="G34" i="1"/>
  <c r="H34" i="1"/>
  <c r="I34" i="1"/>
  <c r="A35" i="1"/>
  <c r="B35" i="1"/>
  <c r="C35" i="1"/>
  <c r="D35" i="1"/>
  <c r="F35" i="1"/>
  <c r="G35" i="1"/>
  <c r="H35" i="1"/>
  <c r="I35" i="1"/>
  <c r="A36" i="1"/>
  <c r="B36" i="1"/>
  <c r="C36" i="1"/>
  <c r="D36" i="1"/>
  <c r="F36" i="1"/>
  <c r="G36" i="1"/>
  <c r="H36" i="1"/>
  <c r="I36" i="1"/>
  <c r="A37" i="1"/>
  <c r="B37" i="1"/>
  <c r="C37" i="1"/>
  <c r="D37" i="1"/>
  <c r="F37" i="1"/>
  <c r="G37" i="1"/>
  <c r="H37" i="1"/>
  <c r="I37" i="1"/>
  <c r="A38" i="1"/>
  <c r="B38" i="1"/>
  <c r="C38" i="1"/>
  <c r="D38" i="1"/>
  <c r="F38" i="1"/>
  <c r="G38" i="1"/>
  <c r="H38" i="1"/>
  <c r="I38" i="1"/>
  <c r="A39" i="1"/>
  <c r="B39" i="1"/>
  <c r="C39" i="1"/>
  <c r="D39" i="1"/>
  <c r="F39" i="1"/>
  <c r="G39" i="1"/>
  <c r="H39" i="1"/>
  <c r="I39" i="1"/>
  <c r="A40" i="1"/>
  <c r="B40" i="1"/>
  <c r="C40" i="1"/>
  <c r="D40" i="1"/>
  <c r="F40" i="1"/>
  <c r="G40" i="1"/>
  <c r="H40" i="1"/>
  <c r="I40" i="1"/>
  <c r="A41" i="1"/>
  <c r="B41" i="1"/>
  <c r="C41" i="1"/>
  <c r="D41" i="1"/>
  <c r="F41" i="1"/>
  <c r="G41" i="1"/>
  <c r="H41" i="1"/>
  <c r="I41" i="1"/>
  <c r="A42" i="1"/>
  <c r="B42" i="1"/>
  <c r="C42" i="1"/>
  <c r="D42" i="1"/>
  <c r="F42" i="1"/>
  <c r="G42" i="1"/>
  <c r="H42" i="1"/>
  <c r="I42" i="1"/>
  <c r="A43" i="1"/>
  <c r="B43" i="1"/>
  <c r="C43" i="1"/>
  <c r="D43" i="1"/>
  <c r="F43" i="1"/>
  <c r="G43" i="1"/>
  <c r="H43" i="1"/>
  <c r="I43" i="1"/>
  <c r="A44" i="1"/>
  <c r="B44" i="1"/>
  <c r="C44" i="1"/>
  <c r="D44" i="1"/>
  <c r="F44" i="1"/>
  <c r="G44" i="1"/>
  <c r="H44" i="1"/>
  <c r="I44" i="1"/>
  <c r="A45" i="1"/>
  <c r="B45" i="1"/>
  <c r="C45" i="1"/>
  <c r="D45" i="1"/>
  <c r="F45" i="1"/>
  <c r="G45" i="1"/>
  <c r="H45" i="1"/>
  <c r="I45" i="1"/>
  <c r="A46" i="1"/>
  <c r="B46" i="1"/>
  <c r="C46" i="1"/>
  <c r="D46" i="1"/>
  <c r="F46" i="1"/>
  <c r="G46" i="1"/>
  <c r="H46" i="1"/>
  <c r="I46" i="1"/>
  <c r="A47" i="1"/>
  <c r="B47" i="1"/>
  <c r="C47" i="1"/>
  <c r="D47" i="1"/>
  <c r="F47" i="1"/>
  <c r="G47" i="1"/>
  <c r="H47" i="1"/>
  <c r="I47" i="1"/>
  <c r="A48" i="1"/>
  <c r="B48" i="1"/>
  <c r="C48" i="1"/>
  <c r="D48" i="1"/>
  <c r="F48" i="1"/>
  <c r="G48" i="1"/>
  <c r="H48" i="1"/>
  <c r="I48" i="1"/>
  <c r="A49" i="1"/>
  <c r="B49" i="1"/>
  <c r="C49" i="1"/>
  <c r="D49" i="1"/>
  <c r="F49" i="1"/>
  <c r="G49" i="1"/>
  <c r="H49" i="1"/>
  <c r="I49" i="1"/>
  <c r="A50" i="1"/>
  <c r="B50" i="1"/>
  <c r="C50" i="1"/>
  <c r="D50" i="1"/>
  <c r="F50" i="1"/>
  <c r="G50" i="1"/>
  <c r="H50" i="1"/>
  <c r="I50" i="1"/>
  <c r="A51" i="1"/>
  <c r="B51" i="1"/>
  <c r="C51" i="1"/>
  <c r="D51" i="1"/>
  <c r="F51" i="1"/>
  <c r="G51" i="1"/>
  <c r="H51" i="1"/>
  <c r="I51" i="1"/>
  <c r="A52" i="1"/>
  <c r="B52" i="1"/>
  <c r="C52" i="1"/>
  <c r="D52" i="1"/>
  <c r="F52" i="1"/>
  <c r="G52" i="1"/>
  <c r="H52" i="1"/>
  <c r="I52" i="1"/>
  <c r="A53" i="1"/>
  <c r="B53" i="1"/>
  <c r="C53" i="1"/>
  <c r="D53" i="1"/>
  <c r="F53" i="1"/>
  <c r="G53" i="1"/>
  <c r="H53" i="1"/>
  <c r="I53" i="1"/>
  <c r="A54" i="1"/>
  <c r="B54" i="1"/>
  <c r="C54" i="1"/>
  <c r="D54" i="1"/>
  <c r="F54" i="1"/>
  <c r="G54" i="1"/>
  <c r="H54" i="1"/>
  <c r="I54" i="1"/>
  <c r="A55" i="1"/>
  <c r="B55" i="1"/>
  <c r="C55" i="1"/>
  <c r="D55" i="1"/>
  <c r="F55" i="1"/>
  <c r="G55" i="1"/>
  <c r="H55" i="1"/>
  <c r="I55" i="1"/>
  <c r="A56" i="1"/>
  <c r="B56" i="1"/>
  <c r="C56" i="1"/>
  <c r="D56" i="1"/>
  <c r="F56" i="1"/>
  <c r="G56" i="1"/>
  <c r="H56" i="1"/>
  <c r="I56" i="1"/>
  <c r="A57" i="1"/>
  <c r="B57" i="1"/>
  <c r="C57" i="1"/>
  <c r="D57" i="1"/>
  <c r="F57" i="1"/>
  <c r="G57" i="1"/>
  <c r="H57" i="1"/>
  <c r="I57" i="1"/>
  <c r="A58" i="1"/>
  <c r="B58" i="1"/>
  <c r="C58" i="1"/>
  <c r="D58" i="1"/>
  <c r="F58" i="1"/>
  <c r="G58" i="1"/>
  <c r="H58" i="1"/>
  <c r="I58" i="1"/>
  <c r="A59" i="1"/>
  <c r="B59" i="1"/>
  <c r="C59" i="1"/>
  <c r="D59" i="1"/>
  <c r="F59" i="1"/>
  <c r="G59" i="1"/>
  <c r="H59" i="1"/>
  <c r="I59" i="1"/>
  <c r="A60" i="1"/>
  <c r="B60" i="1"/>
  <c r="C60" i="1"/>
  <c r="D60" i="1"/>
  <c r="F60" i="1"/>
  <c r="G60" i="1"/>
  <c r="H60" i="1"/>
  <c r="I60" i="1"/>
  <c r="A61" i="1"/>
  <c r="B61" i="1"/>
  <c r="C61" i="1"/>
  <c r="D61" i="1"/>
  <c r="F61" i="1"/>
  <c r="G61" i="1"/>
  <c r="H61" i="1"/>
  <c r="I61" i="1"/>
  <c r="A62" i="1"/>
  <c r="B62" i="1"/>
  <c r="C62" i="1"/>
  <c r="D62" i="1"/>
  <c r="F62" i="1"/>
  <c r="G62" i="1"/>
  <c r="H62" i="1"/>
  <c r="I62" i="1"/>
  <c r="A63" i="1"/>
  <c r="B63" i="1"/>
  <c r="C63" i="1"/>
  <c r="D63" i="1"/>
  <c r="F63" i="1"/>
  <c r="G63" i="1"/>
  <c r="H63" i="1"/>
  <c r="I63" i="1"/>
  <c r="A64" i="1"/>
  <c r="B64" i="1"/>
  <c r="C64" i="1"/>
  <c r="D64" i="1"/>
  <c r="F64" i="1"/>
  <c r="G64" i="1"/>
  <c r="H64" i="1"/>
  <c r="I64" i="1"/>
  <c r="A65" i="1"/>
  <c r="B65" i="1"/>
  <c r="C65" i="1"/>
  <c r="D65" i="1"/>
  <c r="F65" i="1"/>
  <c r="G65" i="1"/>
  <c r="H65" i="1"/>
  <c r="I65" i="1"/>
  <c r="A66" i="1"/>
  <c r="B66" i="1"/>
  <c r="C66" i="1"/>
  <c r="D66" i="1"/>
  <c r="F66" i="1"/>
  <c r="G66" i="1"/>
  <c r="H66" i="1"/>
  <c r="I66" i="1"/>
  <c r="A67" i="1"/>
  <c r="B67" i="1"/>
  <c r="C67" i="1"/>
  <c r="D67" i="1"/>
  <c r="F67" i="1"/>
  <c r="G67" i="1"/>
  <c r="H67" i="1"/>
  <c r="I67" i="1"/>
  <c r="A68" i="1"/>
  <c r="B68" i="1"/>
  <c r="C68" i="1"/>
  <c r="D68" i="1"/>
  <c r="F68" i="1"/>
  <c r="G68" i="1"/>
  <c r="H68" i="1"/>
  <c r="I68" i="1"/>
  <c r="A69" i="1"/>
  <c r="B69" i="1"/>
  <c r="C69" i="1"/>
  <c r="D69" i="1"/>
  <c r="F69" i="1"/>
  <c r="G69" i="1"/>
  <c r="H69" i="1"/>
  <c r="I69" i="1"/>
  <c r="A70" i="1"/>
  <c r="B70" i="1"/>
  <c r="C70" i="1"/>
  <c r="D70" i="1"/>
  <c r="F70" i="1"/>
  <c r="G70" i="1"/>
  <c r="H70" i="1"/>
  <c r="I70" i="1"/>
  <c r="A71" i="1"/>
  <c r="B71" i="1"/>
  <c r="C71" i="1"/>
  <c r="D71" i="1"/>
  <c r="F71" i="1"/>
  <c r="G71" i="1"/>
  <c r="H71" i="1"/>
  <c r="I71" i="1"/>
  <c r="A72" i="1"/>
  <c r="B72" i="1"/>
  <c r="C72" i="1"/>
  <c r="D72" i="1"/>
  <c r="F72" i="1"/>
  <c r="G72" i="1"/>
  <c r="H72" i="1"/>
  <c r="I72" i="1"/>
  <c r="A73" i="1"/>
  <c r="B73" i="1"/>
  <c r="C73" i="1"/>
  <c r="D73" i="1"/>
  <c r="F73" i="1"/>
  <c r="G73" i="1"/>
  <c r="H73" i="1"/>
  <c r="I73" i="1"/>
  <c r="A74" i="1"/>
  <c r="B74" i="1"/>
  <c r="C74" i="1"/>
  <c r="D74" i="1"/>
  <c r="F74" i="1"/>
  <c r="G74" i="1"/>
  <c r="H74" i="1"/>
  <c r="I74" i="1"/>
  <c r="A75" i="1"/>
  <c r="B75" i="1"/>
  <c r="C75" i="1"/>
  <c r="D75" i="1"/>
  <c r="F75" i="1"/>
  <c r="G75" i="1"/>
  <c r="H75" i="1"/>
  <c r="I75" i="1"/>
  <c r="A76" i="1"/>
  <c r="B76" i="1"/>
  <c r="C76" i="1"/>
  <c r="D76" i="1"/>
  <c r="F76" i="1"/>
  <c r="G76" i="1"/>
  <c r="H76" i="1"/>
  <c r="I76" i="1"/>
  <c r="A77" i="1"/>
  <c r="B77" i="1"/>
  <c r="C77" i="1"/>
  <c r="D77" i="1"/>
  <c r="F77" i="1"/>
  <c r="G77" i="1"/>
  <c r="H77" i="1"/>
  <c r="I77" i="1"/>
  <c r="A78" i="1"/>
  <c r="B78" i="1"/>
  <c r="C78" i="1"/>
  <c r="D78" i="1"/>
  <c r="F78" i="1"/>
  <c r="G78" i="1"/>
  <c r="H78" i="1"/>
  <c r="I78" i="1"/>
  <c r="A79" i="1"/>
  <c r="B79" i="1"/>
  <c r="C79" i="1"/>
  <c r="D79" i="1"/>
  <c r="F79" i="1"/>
  <c r="G79" i="1"/>
  <c r="H79" i="1"/>
  <c r="I79" i="1"/>
  <c r="A80" i="1"/>
  <c r="B80" i="1"/>
  <c r="C80" i="1"/>
  <c r="D80" i="1"/>
  <c r="F80" i="1"/>
  <c r="G80" i="1"/>
  <c r="H80" i="1"/>
  <c r="I80" i="1"/>
  <c r="A81" i="1"/>
  <c r="B81" i="1"/>
  <c r="C81" i="1"/>
  <c r="D81" i="1"/>
  <c r="F81" i="1"/>
  <c r="G81" i="1"/>
  <c r="H81" i="1"/>
  <c r="I81" i="1"/>
  <c r="A82" i="1"/>
  <c r="B82" i="1"/>
  <c r="C82" i="1"/>
  <c r="D82" i="1"/>
  <c r="F82" i="1"/>
  <c r="G82" i="1"/>
  <c r="H82" i="1"/>
  <c r="I82" i="1"/>
  <c r="A83" i="1"/>
  <c r="B83" i="1"/>
  <c r="C83" i="1"/>
  <c r="D83" i="1"/>
  <c r="F83" i="1"/>
  <c r="G83" i="1"/>
  <c r="H83" i="1"/>
  <c r="I83" i="1"/>
  <c r="A84" i="1"/>
  <c r="B84" i="1"/>
  <c r="C84" i="1"/>
  <c r="D84" i="1"/>
  <c r="F84" i="1"/>
  <c r="G84" i="1"/>
  <c r="H84" i="1"/>
  <c r="I84" i="1"/>
  <c r="A85" i="1"/>
  <c r="B85" i="1"/>
  <c r="C85" i="1"/>
  <c r="D85" i="1"/>
  <c r="F85" i="1"/>
  <c r="G85" i="1"/>
  <c r="H85" i="1"/>
  <c r="I85" i="1"/>
  <c r="A86" i="1"/>
  <c r="B86" i="1"/>
  <c r="C86" i="1"/>
  <c r="D86" i="1"/>
  <c r="F86" i="1"/>
  <c r="G86" i="1"/>
  <c r="H86" i="1"/>
  <c r="I86" i="1"/>
  <c r="A87" i="1"/>
  <c r="B87" i="1"/>
  <c r="C87" i="1"/>
  <c r="D87" i="1"/>
  <c r="F87" i="1"/>
  <c r="G87" i="1"/>
  <c r="H87" i="1"/>
  <c r="I87" i="1"/>
  <c r="A88" i="1"/>
  <c r="B88" i="1"/>
  <c r="C88" i="1"/>
  <c r="D88" i="1"/>
  <c r="F88" i="1"/>
  <c r="G88" i="1"/>
  <c r="H88" i="1"/>
  <c r="I88" i="1"/>
  <c r="A89" i="1"/>
  <c r="B89" i="1"/>
  <c r="C89" i="1"/>
  <c r="D89" i="1"/>
  <c r="F89" i="1"/>
  <c r="G89" i="1"/>
  <c r="H89" i="1"/>
  <c r="I89" i="1"/>
  <c r="A90" i="1"/>
  <c r="B90" i="1"/>
  <c r="C90" i="1"/>
  <c r="D90" i="1"/>
  <c r="F90" i="1"/>
  <c r="G90" i="1"/>
  <c r="H90" i="1"/>
  <c r="I90" i="1"/>
  <c r="A91" i="1"/>
  <c r="B91" i="1"/>
  <c r="C91" i="1"/>
  <c r="D91" i="1"/>
  <c r="F91" i="1"/>
  <c r="G91" i="1"/>
  <c r="H91" i="1"/>
  <c r="I91" i="1"/>
  <c r="A92" i="1"/>
  <c r="B92" i="1"/>
  <c r="C92" i="1"/>
  <c r="D92" i="1"/>
  <c r="F92" i="1"/>
  <c r="G92" i="1"/>
  <c r="H92" i="1"/>
  <c r="I92" i="1"/>
  <c r="A93" i="1"/>
  <c r="B93" i="1"/>
  <c r="C93" i="1"/>
  <c r="D93" i="1"/>
  <c r="F93" i="1"/>
  <c r="G93" i="1"/>
  <c r="H93" i="1"/>
  <c r="I93" i="1"/>
  <c r="A94" i="1"/>
  <c r="B94" i="1"/>
  <c r="C94" i="1"/>
  <c r="D94" i="1"/>
  <c r="F94" i="1"/>
  <c r="G94" i="1"/>
  <c r="H94" i="1"/>
  <c r="I94" i="1"/>
  <c r="A95" i="1"/>
  <c r="B95" i="1"/>
  <c r="C95" i="1"/>
  <c r="D95" i="1"/>
  <c r="F95" i="1"/>
  <c r="G95" i="1"/>
  <c r="H95" i="1"/>
  <c r="I95" i="1"/>
  <c r="A96" i="1"/>
  <c r="B96" i="1"/>
  <c r="C96" i="1"/>
  <c r="D96" i="1"/>
  <c r="F96" i="1"/>
  <c r="G96" i="1"/>
  <c r="H96" i="1"/>
  <c r="I96" i="1"/>
  <c r="A97" i="1"/>
  <c r="B97" i="1"/>
  <c r="C97" i="1"/>
  <c r="D97" i="1"/>
  <c r="F97" i="1"/>
  <c r="G97" i="1"/>
  <c r="H97" i="1"/>
  <c r="I97" i="1"/>
  <c r="A98" i="1"/>
  <c r="B98" i="1"/>
  <c r="C98" i="1"/>
  <c r="D98" i="1"/>
  <c r="F98" i="1"/>
  <c r="G98" i="1"/>
  <c r="H98" i="1"/>
  <c r="I98" i="1"/>
  <c r="A99" i="1"/>
  <c r="B99" i="1"/>
  <c r="C99" i="1"/>
  <c r="D99" i="1"/>
  <c r="F99" i="1"/>
  <c r="G99" i="1"/>
  <c r="H99" i="1"/>
  <c r="I99" i="1"/>
  <c r="A100" i="1"/>
  <c r="B100" i="1"/>
  <c r="C100" i="1"/>
  <c r="D100" i="1"/>
  <c r="F100" i="1"/>
  <c r="G100" i="1"/>
  <c r="H100" i="1"/>
  <c r="I100" i="1"/>
  <c r="A101" i="1"/>
  <c r="B101" i="1"/>
  <c r="C101" i="1"/>
  <c r="D101" i="1"/>
  <c r="F101" i="1"/>
  <c r="G101" i="1"/>
  <c r="H101" i="1"/>
  <c r="I101" i="1"/>
  <c r="A102" i="1"/>
  <c r="B102" i="1"/>
  <c r="C102" i="1"/>
  <c r="D102" i="1"/>
  <c r="F102" i="1"/>
  <c r="G102" i="1"/>
  <c r="H102" i="1"/>
  <c r="I102" i="1"/>
  <c r="A103" i="1"/>
  <c r="B103" i="1"/>
  <c r="C103" i="1"/>
  <c r="D103" i="1"/>
  <c r="F103" i="1"/>
  <c r="G103" i="1"/>
  <c r="H103" i="1"/>
  <c r="I103" i="1"/>
  <c r="A104" i="1"/>
  <c r="B104" i="1"/>
  <c r="C104" i="1"/>
  <c r="D104" i="1"/>
  <c r="F104" i="1"/>
  <c r="G104" i="1"/>
  <c r="H104" i="1"/>
  <c r="I104" i="1"/>
  <c r="A105" i="1"/>
  <c r="B105" i="1"/>
  <c r="C105" i="1"/>
  <c r="D105" i="1"/>
  <c r="F105" i="1"/>
  <c r="G105" i="1"/>
  <c r="H105" i="1"/>
  <c r="I105" i="1"/>
  <c r="A106" i="1"/>
  <c r="B106" i="1"/>
  <c r="C106" i="1"/>
  <c r="D106" i="1"/>
  <c r="F106" i="1"/>
  <c r="G106" i="1"/>
  <c r="H106" i="1"/>
  <c r="I106" i="1"/>
  <c r="A107" i="1"/>
  <c r="B107" i="1"/>
  <c r="C107" i="1"/>
  <c r="D107" i="1"/>
  <c r="F107" i="1"/>
  <c r="G107" i="1"/>
  <c r="H107" i="1"/>
  <c r="I107" i="1"/>
  <c r="A108" i="1"/>
  <c r="B108" i="1"/>
  <c r="C108" i="1"/>
  <c r="D108" i="1"/>
  <c r="F108" i="1"/>
  <c r="G108" i="1"/>
  <c r="H108" i="1"/>
  <c r="I108" i="1"/>
  <c r="A109" i="1"/>
  <c r="B109" i="1"/>
  <c r="C109" i="1"/>
  <c r="D109" i="1"/>
  <c r="F109" i="1"/>
  <c r="G109" i="1"/>
  <c r="H109" i="1"/>
  <c r="I109" i="1"/>
  <c r="A110" i="1"/>
  <c r="B110" i="1"/>
  <c r="C110" i="1"/>
  <c r="D110" i="1"/>
  <c r="F110" i="1"/>
  <c r="G110" i="1"/>
  <c r="H110" i="1"/>
  <c r="I110" i="1"/>
  <c r="A111" i="1"/>
  <c r="B111" i="1"/>
  <c r="C111" i="1"/>
  <c r="D111" i="1"/>
  <c r="F111" i="1"/>
  <c r="G111" i="1"/>
  <c r="H111" i="1"/>
  <c r="I111" i="1"/>
  <c r="A112" i="1"/>
  <c r="B112" i="1"/>
  <c r="C112" i="1"/>
  <c r="D112" i="1"/>
  <c r="F112" i="1"/>
  <c r="G112" i="1"/>
  <c r="H112" i="1"/>
  <c r="I112" i="1"/>
  <c r="A113" i="1"/>
  <c r="B113" i="1"/>
  <c r="C113" i="1"/>
  <c r="D113" i="1"/>
  <c r="F113" i="1"/>
  <c r="G113" i="1"/>
  <c r="H113" i="1"/>
  <c r="I113" i="1"/>
  <c r="A114" i="1"/>
  <c r="B114" i="1"/>
  <c r="C114" i="1"/>
  <c r="D114" i="1"/>
  <c r="F114" i="1"/>
  <c r="G114" i="1"/>
  <c r="H114" i="1"/>
  <c r="I114" i="1"/>
  <c r="A115" i="1"/>
  <c r="B115" i="1"/>
  <c r="C115" i="1"/>
  <c r="D115" i="1"/>
  <c r="F115" i="1"/>
  <c r="G115" i="1"/>
  <c r="H115" i="1"/>
  <c r="I115" i="1"/>
  <c r="A116" i="1"/>
  <c r="B116" i="1"/>
  <c r="C116" i="1"/>
  <c r="D116" i="1"/>
  <c r="F116" i="1"/>
  <c r="G116" i="1"/>
  <c r="H116" i="1"/>
  <c r="I116" i="1"/>
  <c r="A117" i="1"/>
  <c r="B117" i="1"/>
  <c r="C117" i="1"/>
  <c r="D117" i="1"/>
  <c r="F117" i="1"/>
  <c r="G117" i="1"/>
  <c r="H117" i="1"/>
  <c r="I117" i="1"/>
  <c r="A118" i="1"/>
  <c r="B118" i="1"/>
  <c r="C118" i="1"/>
  <c r="D118" i="1"/>
  <c r="F118" i="1"/>
  <c r="G118" i="1"/>
  <c r="H118" i="1"/>
  <c r="I118" i="1"/>
  <c r="A119" i="1"/>
  <c r="B119" i="1"/>
  <c r="C119" i="1"/>
  <c r="D119" i="1"/>
  <c r="F119" i="1"/>
  <c r="G119" i="1"/>
  <c r="H119" i="1"/>
  <c r="I119" i="1"/>
  <c r="A120" i="1"/>
  <c r="B120" i="1"/>
  <c r="C120" i="1"/>
  <c r="D120" i="1"/>
  <c r="F120" i="1"/>
  <c r="G120" i="1"/>
  <c r="H120" i="1"/>
  <c r="I120" i="1"/>
  <c r="A121" i="1"/>
  <c r="B121" i="1"/>
  <c r="C121" i="1"/>
  <c r="D121" i="1"/>
  <c r="F121" i="1"/>
  <c r="G121" i="1"/>
  <c r="H121" i="1"/>
  <c r="I121" i="1"/>
  <c r="A122" i="1"/>
  <c r="B122" i="1"/>
  <c r="C122" i="1"/>
  <c r="D122" i="1"/>
  <c r="F122" i="1"/>
  <c r="G122" i="1"/>
  <c r="H122" i="1"/>
  <c r="I122" i="1"/>
  <c r="A123" i="1"/>
  <c r="B123" i="1"/>
  <c r="C123" i="1"/>
  <c r="D123" i="1"/>
  <c r="F123" i="1"/>
  <c r="G123" i="1"/>
  <c r="H123" i="1"/>
  <c r="I123" i="1"/>
  <c r="I3" i="1"/>
  <c r="H3" i="1"/>
  <c r="G3" i="1"/>
  <c r="F3" i="1"/>
  <c r="D3" i="1"/>
  <c r="C3" i="1"/>
  <c r="R3" i="1" s="1"/>
  <c r="B3" i="1"/>
  <c r="Q3" i="1" s="1"/>
  <c r="A3" i="1"/>
  <c r="S3" i="1" l="1"/>
  <c r="Q4" i="1"/>
  <c r="Q5" i="1" s="1"/>
  <c r="R4" i="1"/>
  <c r="R5" i="1" s="1"/>
  <c r="S4" i="1"/>
  <c r="N4" i="1"/>
  <c r="N76" i="1"/>
  <c r="K54" i="1"/>
  <c r="K6" i="1"/>
  <c r="N53" i="1"/>
  <c r="N5" i="1"/>
  <c r="L4" i="1"/>
  <c r="M4" i="1"/>
  <c r="L5" i="1"/>
  <c r="M5" i="1"/>
  <c r="L6" i="1"/>
  <c r="M6" i="1"/>
  <c r="N6" i="1"/>
  <c r="L7" i="1"/>
  <c r="M7" i="1"/>
  <c r="N7" i="1"/>
  <c r="L8" i="1"/>
  <c r="M8" i="1"/>
  <c r="N8" i="1"/>
  <c r="L9" i="1"/>
  <c r="M9" i="1"/>
  <c r="N9" i="1"/>
  <c r="L10" i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6" i="1"/>
  <c r="M16" i="1"/>
  <c r="N16" i="1"/>
  <c r="L17" i="1"/>
  <c r="M17" i="1"/>
  <c r="N17" i="1"/>
  <c r="L18" i="1"/>
  <c r="M18" i="1"/>
  <c r="N18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L26" i="1"/>
  <c r="M26" i="1"/>
  <c r="N26" i="1"/>
  <c r="L27" i="1"/>
  <c r="M27" i="1"/>
  <c r="N27" i="1"/>
  <c r="L28" i="1"/>
  <c r="M28" i="1"/>
  <c r="N28" i="1"/>
  <c r="L29" i="1"/>
  <c r="M29" i="1"/>
  <c r="N29" i="1"/>
  <c r="L30" i="1"/>
  <c r="M30" i="1"/>
  <c r="N30" i="1"/>
  <c r="L31" i="1"/>
  <c r="M31" i="1"/>
  <c r="N31" i="1"/>
  <c r="L32" i="1"/>
  <c r="M32" i="1"/>
  <c r="N32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L47" i="1"/>
  <c r="M47" i="1"/>
  <c r="N47" i="1"/>
  <c r="L48" i="1"/>
  <c r="M48" i="1"/>
  <c r="N48" i="1"/>
  <c r="L49" i="1"/>
  <c r="M49" i="1"/>
  <c r="N49" i="1"/>
  <c r="L50" i="1"/>
  <c r="M50" i="1"/>
  <c r="N50" i="1"/>
  <c r="L51" i="1"/>
  <c r="M51" i="1"/>
  <c r="N51" i="1"/>
  <c r="L52" i="1"/>
  <c r="M52" i="1"/>
  <c r="N52" i="1"/>
  <c r="L53" i="1"/>
  <c r="M53" i="1"/>
  <c r="L54" i="1"/>
  <c r="M54" i="1"/>
  <c r="N54" i="1"/>
  <c r="L55" i="1"/>
  <c r="M55" i="1"/>
  <c r="N55" i="1"/>
  <c r="L56" i="1"/>
  <c r="M56" i="1"/>
  <c r="N56" i="1"/>
  <c r="L57" i="1"/>
  <c r="M57" i="1"/>
  <c r="N57" i="1"/>
  <c r="L58" i="1"/>
  <c r="M58" i="1"/>
  <c r="N58" i="1"/>
  <c r="L59" i="1"/>
  <c r="M59" i="1"/>
  <c r="N59" i="1"/>
  <c r="L60" i="1"/>
  <c r="M60" i="1"/>
  <c r="N60" i="1"/>
  <c r="L61" i="1"/>
  <c r="M61" i="1"/>
  <c r="N61" i="1"/>
  <c r="L62" i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L68" i="1"/>
  <c r="M68" i="1"/>
  <c r="N68" i="1"/>
  <c r="L69" i="1"/>
  <c r="M69" i="1"/>
  <c r="N69" i="1"/>
  <c r="L70" i="1"/>
  <c r="M70" i="1"/>
  <c r="N70" i="1"/>
  <c r="L71" i="1"/>
  <c r="M71" i="1"/>
  <c r="N71" i="1"/>
  <c r="L72" i="1"/>
  <c r="M72" i="1"/>
  <c r="N72" i="1"/>
  <c r="L73" i="1"/>
  <c r="M73" i="1"/>
  <c r="N73" i="1"/>
  <c r="L74" i="1"/>
  <c r="M74" i="1"/>
  <c r="N74" i="1"/>
  <c r="L75" i="1"/>
  <c r="M75" i="1"/>
  <c r="N75" i="1"/>
  <c r="L76" i="1"/>
  <c r="M76" i="1"/>
  <c r="L77" i="1"/>
  <c r="M77" i="1"/>
  <c r="N77" i="1"/>
  <c r="L78" i="1"/>
  <c r="M78" i="1"/>
  <c r="N78" i="1"/>
  <c r="L79" i="1"/>
  <c r="M79" i="1"/>
  <c r="N79" i="1"/>
  <c r="L80" i="1"/>
  <c r="M80" i="1"/>
  <c r="N80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93" i="1"/>
  <c r="M93" i="1"/>
  <c r="N93" i="1"/>
  <c r="L94" i="1"/>
  <c r="M94" i="1"/>
  <c r="N94" i="1"/>
  <c r="L95" i="1"/>
  <c r="M95" i="1"/>
  <c r="N95" i="1"/>
  <c r="L96" i="1"/>
  <c r="M96" i="1"/>
  <c r="N96" i="1"/>
  <c r="L97" i="1"/>
  <c r="M97" i="1"/>
  <c r="N97" i="1"/>
  <c r="L98" i="1"/>
  <c r="M98" i="1"/>
  <c r="N98" i="1"/>
  <c r="L99" i="1"/>
  <c r="M99" i="1"/>
  <c r="N99" i="1"/>
  <c r="L100" i="1"/>
  <c r="M100" i="1"/>
  <c r="N100" i="1"/>
  <c r="L101" i="1"/>
  <c r="M101" i="1"/>
  <c r="N101" i="1"/>
  <c r="L102" i="1"/>
  <c r="M102" i="1"/>
  <c r="N102" i="1"/>
  <c r="L103" i="1"/>
  <c r="M103" i="1"/>
  <c r="N103" i="1"/>
  <c r="L104" i="1"/>
  <c r="M104" i="1"/>
  <c r="N104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11" i="1"/>
  <c r="M111" i="1"/>
  <c r="N111" i="1"/>
  <c r="L112" i="1"/>
  <c r="M112" i="1"/>
  <c r="N112" i="1"/>
  <c r="L113" i="1"/>
  <c r="M113" i="1"/>
  <c r="N113" i="1"/>
  <c r="L114" i="1"/>
  <c r="M114" i="1"/>
  <c r="N114" i="1"/>
  <c r="L115" i="1"/>
  <c r="M115" i="1"/>
  <c r="N115" i="1"/>
  <c r="L116" i="1"/>
  <c r="M116" i="1"/>
  <c r="N116" i="1"/>
  <c r="L117" i="1"/>
  <c r="M117" i="1"/>
  <c r="N117" i="1"/>
  <c r="L118" i="1"/>
  <c r="M118" i="1"/>
  <c r="N118" i="1"/>
  <c r="L119" i="1"/>
  <c r="M119" i="1"/>
  <c r="N119" i="1"/>
  <c r="L120" i="1"/>
  <c r="M120" i="1"/>
  <c r="N120" i="1"/>
  <c r="L121" i="1"/>
  <c r="M121" i="1"/>
  <c r="N121" i="1"/>
  <c r="L122" i="1"/>
  <c r="M122" i="1"/>
  <c r="N122" i="1"/>
  <c r="L123" i="1"/>
  <c r="M123" i="1"/>
  <c r="N123" i="1"/>
  <c r="N3" i="1"/>
  <c r="M3" i="1"/>
  <c r="L3" i="1"/>
  <c r="K4" i="1"/>
  <c r="K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3" i="1"/>
  <c r="S5" i="1" l="1"/>
</calcChain>
</file>

<file path=xl/sharedStrings.xml><?xml version="1.0" encoding="utf-8"?>
<sst xmlns="http://schemas.openxmlformats.org/spreadsheetml/2006/main" count="22" uniqueCount="8">
  <si>
    <t>Time</t>
  </si>
  <si>
    <t>Repeat 1</t>
  </si>
  <si>
    <t>Average</t>
  </si>
  <si>
    <t>Final Average for 10 Mintues</t>
  </si>
  <si>
    <t>Repeat 2</t>
  </si>
  <si>
    <t>1C</t>
  </si>
  <si>
    <t>3C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</si>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</sst>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0385074243342"/>
          <c:y val="0.11342507645259939"/>
          <c:w val="0.8527564561422829"/>
          <c:h val="0.686938199577420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-9.6791666666666387E-2</c:v>
                </c:pt>
                <c:pt idx="1">
                  <c:v>-1.3474999999999682E-2</c:v>
                </c:pt>
                <c:pt idx="2">
                  <c:v>6.9833333333333414E-2</c:v>
                </c:pt>
                <c:pt idx="3">
                  <c:v>0.15315000000000012</c:v>
                </c:pt>
                <c:pt idx="4">
                  <c:v>0.2365083333333331</c:v>
                </c:pt>
                <c:pt idx="5">
                  <c:v>0.31980833333333436</c:v>
                </c:pt>
                <c:pt idx="6">
                  <c:v>0.40312499999999929</c:v>
                </c:pt>
                <c:pt idx="7">
                  <c:v>0.48646666666666682</c:v>
                </c:pt>
                <c:pt idx="8">
                  <c:v>0.57048333333333368</c:v>
                </c:pt>
                <c:pt idx="9">
                  <c:v>0.65315833333333373</c:v>
                </c:pt>
                <c:pt idx="10">
                  <c:v>0.73651666666666671</c:v>
                </c:pt>
                <c:pt idx="11">
                  <c:v>0.81980000000000075</c:v>
                </c:pt>
                <c:pt idx="12">
                  <c:v>0.90322499999999906</c:v>
                </c:pt>
                <c:pt idx="13">
                  <c:v>0.98650833333333487</c:v>
                </c:pt>
                <c:pt idx="14">
                  <c:v>1.0700500000000002</c:v>
                </c:pt>
                <c:pt idx="15">
                  <c:v>1.1531583333333337</c:v>
                </c:pt>
                <c:pt idx="16">
                  <c:v>1.2365916666666656</c:v>
                </c:pt>
                <c:pt idx="17">
                  <c:v>1.3198083333333344</c:v>
                </c:pt>
                <c:pt idx="18">
                  <c:v>1.4032583333333335</c:v>
                </c:pt>
                <c:pt idx="19">
                  <c:v>1.4864666666666668</c:v>
                </c:pt>
                <c:pt idx="20">
                  <c:v>1.5702750000000005</c:v>
                </c:pt>
                <c:pt idx="21">
                  <c:v>1.6536999999999988</c:v>
                </c:pt>
                <c:pt idx="22">
                  <c:v>1.7367583333333343</c:v>
                </c:pt>
                <c:pt idx="23">
                  <c:v>1.8198166666666662</c:v>
                </c:pt>
                <c:pt idx="24">
                  <c:v>1.9051749999999998</c:v>
                </c:pt>
                <c:pt idx="25">
                  <c:v>1.9864916666666659</c:v>
                </c:pt>
                <c:pt idx="26">
                  <c:v>2.0700166666666675</c:v>
                </c:pt>
                <c:pt idx="27">
                  <c:v>2.1531416666666665</c:v>
                </c:pt>
                <c:pt idx="28">
                  <c:v>2.2365999999999993</c:v>
                </c:pt>
                <c:pt idx="29">
                  <c:v>2.3198083333333344</c:v>
                </c:pt>
                <c:pt idx="30">
                  <c:v>2.4032749999999989</c:v>
                </c:pt>
                <c:pt idx="31">
                  <c:v>2.4868916666666667</c:v>
                </c:pt>
                <c:pt idx="32">
                  <c:v>2.569841666666667</c:v>
                </c:pt>
                <c:pt idx="33">
                  <c:v>2.6531416666666665</c:v>
                </c:pt>
                <c:pt idx="34">
                  <c:v>2.736483333333334</c:v>
                </c:pt>
                <c:pt idx="35">
                  <c:v>2.8198249999999998</c:v>
                </c:pt>
                <c:pt idx="36">
                  <c:v>2.9034666666666666</c:v>
                </c:pt>
                <c:pt idx="37">
                  <c:v>2.9864666666666668</c:v>
                </c:pt>
                <c:pt idx="38">
                  <c:v>3.0701249999999991</c:v>
                </c:pt>
                <c:pt idx="39">
                  <c:v>3.1532249999999991</c:v>
                </c:pt>
                <c:pt idx="40">
                  <c:v>3.2368250000000014</c:v>
                </c:pt>
                <c:pt idx="41">
                  <c:v>3.3198500000000006</c:v>
                </c:pt>
                <c:pt idx="42">
                  <c:v>3.4032583333333335</c:v>
                </c:pt>
                <c:pt idx="43">
                  <c:v>3.4864916666666677</c:v>
                </c:pt>
                <c:pt idx="44">
                  <c:v>3.5700833333333328</c:v>
                </c:pt>
                <c:pt idx="45">
                  <c:v>3.6531333333333329</c:v>
                </c:pt>
                <c:pt idx="46">
                  <c:v>3.7367250000000016</c:v>
                </c:pt>
                <c:pt idx="47">
                  <c:v>3.8201999999999998</c:v>
                </c:pt>
                <c:pt idx="48">
                  <c:v>3.9034999999999993</c:v>
                </c:pt>
                <c:pt idx="49">
                  <c:v>3.9865999999999993</c:v>
                </c:pt>
                <c:pt idx="50">
                  <c:v>4.0701083333333337</c:v>
                </c:pt>
                <c:pt idx="51">
                  <c:v>4.1531416666666665</c:v>
                </c:pt>
                <c:pt idx="52">
                  <c:v>4.2364833333333323</c:v>
                </c:pt>
                <c:pt idx="53">
                  <c:v>4.319816666666668</c:v>
                </c:pt>
                <c:pt idx="54">
                  <c:v>4.4032166666666672</c:v>
                </c:pt>
                <c:pt idx="55">
                  <c:v>4.4869250000000012</c:v>
                </c:pt>
                <c:pt idx="56">
                  <c:v>4.5703333333333322</c:v>
                </c:pt>
                <c:pt idx="57">
                  <c:v>4.6531250000000011</c:v>
                </c:pt>
                <c:pt idx="58">
                  <c:v>4.7368416666666668</c:v>
                </c:pt>
                <c:pt idx="59">
                  <c:v>4.8198083333333344</c:v>
                </c:pt>
                <c:pt idx="60">
                  <c:v>4.9035916666666655</c:v>
                </c:pt>
                <c:pt idx="61">
                  <c:v>4.9864916666666659</c:v>
                </c:pt>
                <c:pt idx="62">
                  <c:v>5.0708500000000001</c:v>
                </c:pt>
                <c:pt idx="63">
                  <c:v>5.1532</c:v>
                </c:pt>
                <c:pt idx="64">
                  <c:v>5.2367749999999997</c:v>
                </c:pt>
                <c:pt idx="65">
                  <c:v>5.3198333333333334</c:v>
                </c:pt>
                <c:pt idx="66">
                  <c:v>5.4034750000000003</c:v>
                </c:pt>
                <c:pt idx="67">
                  <c:v>5.4865083333333349</c:v>
                </c:pt>
                <c:pt idx="68">
                  <c:v>5.5703083333333332</c:v>
                </c:pt>
                <c:pt idx="69">
                  <c:v>5.6540499999999998</c:v>
                </c:pt>
                <c:pt idx="70">
                  <c:v>5.7364583333333332</c:v>
                </c:pt>
                <c:pt idx="71">
                  <c:v>5.8198250000000016</c:v>
                </c:pt>
                <c:pt idx="72">
                  <c:v>5.9032</c:v>
                </c:pt>
                <c:pt idx="73">
                  <c:v>5.9865333333333339</c:v>
                </c:pt>
                <c:pt idx="74">
                  <c:v>6.0698500000000006</c:v>
                </c:pt>
                <c:pt idx="75">
                  <c:v>6.1531500000000001</c:v>
                </c:pt>
                <c:pt idx="76">
                  <c:v>6.2365083333333349</c:v>
                </c:pt>
                <c:pt idx="77">
                  <c:v>6.3203583333333331</c:v>
                </c:pt>
                <c:pt idx="78">
                  <c:v>6.4031249999999993</c:v>
                </c:pt>
                <c:pt idx="79">
                  <c:v>6.4864583333333332</c:v>
                </c:pt>
                <c:pt idx="80">
                  <c:v>6.5698083333333326</c:v>
                </c:pt>
                <c:pt idx="81">
                  <c:v>6.6532166666666672</c:v>
                </c:pt>
                <c:pt idx="82">
                  <c:v>6.7365499999999994</c:v>
                </c:pt>
                <c:pt idx="83">
                  <c:v>6.8199500000000004</c:v>
                </c:pt>
                <c:pt idx="84">
                  <c:v>6.9036416666666671</c:v>
                </c:pt>
                <c:pt idx="85">
                  <c:v>6.9871749999999988</c:v>
                </c:pt>
                <c:pt idx="86">
                  <c:v>7.0698249999999998</c:v>
                </c:pt>
                <c:pt idx="87">
                  <c:v>7.1531500000000001</c:v>
                </c:pt>
                <c:pt idx="88">
                  <c:v>7.2364749999999987</c:v>
                </c:pt>
                <c:pt idx="89">
                  <c:v>7.3198000000000008</c:v>
                </c:pt>
                <c:pt idx="90">
                  <c:v>7.4031333333333329</c:v>
                </c:pt>
                <c:pt idx="91">
                  <c:v>7.4866833333333336</c:v>
                </c:pt>
                <c:pt idx="92">
                  <c:v>7.5702583333333333</c:v>
                </c:pt>
                <c:pt idx="93">
                  <c:v>7.6531166666666657</c:v>
                </c:pt>
                <c:pt idx="94">
                  <c:v>7.7364833333333323</c:v>
                </c:pt>
                <c:pt idx="95">
                  <c:v>7.8197916666666671</c:v>
                </c:pt>
                <c:pt idx="96">
                  <c:v>7.9031249999999993</c:v>
                </c:pt>
                <c:pt idx="97">
                  <c:v>7.9864750000000004</c:v>
                </c:pt>
                <c:pt idx="98">
                  <c:v>8.0697916666666671</c:v>
                </c:pt>
                <c:pt idx="99">
                  <c:v>8.1531500000000001</c:v>
                </c:pt>
                <c:pt idx="100">
                  <c:v>8.2365666666666684</c:v>
                </c:pt>
                <c:pt idx="101">
                  <c:v>8.3198249999999998</c:v>
                </c:pt>
                <c:pt idx="102">
                  <c:v>8.4031583333333337</c:v>
                </c:pt>
                <c:pt idx="103">
                  <c:v>8.4864750000000004</c:v>
                </c:pt>
                <c:pt idx="104">
                  <c:v>8.57</c:v>
                </c:pt>
                <c:pt idx="105">
                  <c:v>8.6531166666666657</c:v>
                </c:pt>
                <c:pt idx="106">
                  <c:v>8.7364583333333332</c:v>
                </c:pt>
                <c:pt idx="107">
                  <c:v>8.8198249999999998</c:v>
                </c:pt>
                <c:pt idx="108">
                  <c:v>8.9031333333333329</c:v>
                </c:pt>
                <c:pt idx="109">
                  <c:v>8.986483333333334</c:v>
                </c:pt>
                <c:pt idx="110">
                  <c:v>9.0698166666666662</c:v>
                </c:pt>
                <c:pt idx="111">
                  <c:v>9.1531249999999993</c:v>
                </c:pt>
                <c:pt idx="112">
                  <c:v>9.2364583333333332</c:v>
                </c:pt>
                <c:pt idx="113">
                  <c:v>9.3197916666666671</c:v>
                </c:pt>
                <c:pt idx="114">
                  <c:v>9.4031666666666656</c:v>
                </c:pt>
                <c:pt idx="115">
                  <c:v>9.4869333333333348</c:v>
                </c:pt>
                <c:pt idx="116">
                  <c:v>9.5697833333333335</c:v>
                </c:pt>
                <c:pt idx="117">
                  <c:v>9.6532333333333327</c:v>
                </c:pt>
                <c:pt idx="118">
                  <c:v>9.7364583333333332</c:v>
                </c:pt>
                <c:pt idx="119">
                  <c:v>9.8208000000000002</c:v>
                </c:pt>
                <c:pt idx="120">
                  <c:v>9.9032083333333318</c:v>
                </c:pt>
              </c:numCache>
            </c:numRef>
          </c:xVal>
          <c:yVal>
            <c:numRef>
              <c:f>'Average of 2 Repeats'!$L$3:$L$123</c:f>
              <c:numCache>
                <c:formatCode>0.000</c:formatCode>
                <c:ptCount val="121"/>
                <c:pt idx="0">
                  <c:v>0.99657892553051708</c:v>
                </c:pt>
                <c:pt idx="1">
                  <c:v>0.98490615782970692</c:v>
                </c:pt>
                <c:pt idx="2">
                  <c:v>0.97989740395612968</c:v>
                </c:pt>
                <c:pt idx="3">
                  <c:v>0.98173594227900751</c:v>
                </c:pt>
                <c:pt idx="4">
                  <c:v>0.96245360093306598</c:v>
                </c:pt>
                <c:pt idx="5">
                  <c:v>1.0057487778537029</c:v>
                </c:pt>
                <c:pt idx="6">
                  <c:v>1.0155495509807713</c:v>
                </c:pt>
                <c:pt idx="7">
                  <c:v>0.96863185058294121</c:v>
                </c:pt>
                <c:pt idx="8">
                  <c:v>1.0106760736658575</c:v>
                </c:pt>
                <c:pt idx="9">
                  <c:v>0.94371312539387775</c:v>
                </c:pt>
                <c:pt idx="10">
                  <c:v>1.0093444073139324</c:v>
                </c:pt>
                <c:pt idx="11">
                  <c:v>0.99775661068563903</c:v>
                </c:pt>
                <c:pt idx="12">
                  <c:v>0.9871855183295063</c:v>
                </c:pt>
                <c:pt idx="13">
                  <c:v>0.9437482951128543</c:v>
                </c:pt>
                <c:pt idx="14">
                  <c:v>0.97545592353528443</c:v>
                </c:pt>
                <c:pt idx="15">
                  <c:v>0.97195865920867275</c:v>
                </c:pt>
                <c:pt idx="16">
                  <c:v>0.9549450571561946</c:v>
                </c:pt>
                <c:pt idx="17">
                  <c:v>0.97145154729477723</c:v>
                </c:pt>
                <c:pt idx="18">
                  <c:v>0.99218377624398624</c:v>
                </c:pt>
                <c:pt idx="19">
                  <c:v>0.95630497572513296</c:v>
                </c:pt>
                <c:pt idx="20">
                  <c:v>0.95778329125940365</c:v>
                </c:pt>
                <c:pt idx="21">
                  <c:v>0.98103201869103562</c:v>
                </c:pt>
                <c:pt idx="22">
                  <c:v>0.988089355737789</c:v>
                </c:pt>
                <c:pt idx="23">
                  <c:v>0.94798596977241567</c:v>
                </c:pt>
                <c:pt idx="24">
                  <c:v>1.0152073181891772</c:v>
                </c:pt>
                <c:pt idx="25">
                  <c:v>0.94240514479773307</c:v>
                </c:pt>
                <c:pt idx="26">
                  <c:v>0.92222965426632753</c:v>
                </c:pt>
                <c:pt idx="27">
                  <c:v>0.96783255824675396</c:v>
                </c:pt>
                <c:pt idx="28">
                  <c:v>0.9572944308468252</c:v>
                </c:pt>
                <c:pt idx="29">
                  <c:v>0.99526754686328078</c:v>
                </c:pt>
                <c:pt idx="30">
                  <c:v>0.97522734209784556</c:v>
                </c:pt>
                <c:pt idx="31">
                  <c:v>0.94922893939873765</c:v>
                </c:pt>
                <c:pt idx="32">
                  <c:v>1.0135488475395384</c:v>
                </c:pt>
                <c:pt idx="33">
                  <c:v>1.0001392861430225</c:v>
                </c:pt>
                <c:pt idx="34">
                  <c:v>0.987023308201044</c:v>
                </c:pt>
                <c:pt idx="35">
                  <c:v>0.98495136544007389</c:v>
                </c:pt>
                <c:pt idx="36">
                  <c:v>0.96174292842253117</c:v>
                </c:pt>
                <c:pt idx="37">
                  <c:v>0.95450789600956254</c:v>
                </c:pt>
                <c:pt idx="38">
                  <c:v>0.99318846260321791</c:v>
                </c:pt>
                <c:pt idx="39">
                  <c:v>0.98764416556657153</c:v>
                </c:pt>
                <c:pt idx="40">
                  <c:v>0.97842227612283472</c:v>
                </c:pt>
                <c:pt idx="41">
                  <c:v>1.0048495415048881</c:v>
                </c:pt>
                <c:pt idx="42">
                  <c:v>0.9158879976433314</c:v>
                </c:pt>
                <c:pt idx="43">
                  <c:v>0.96782779075727099</c:v>
                </c:pt>
                <c:pt idx="44">
                  <c:v>0.9921758168068503</c:v>
                </c:pt>
                <c:pt idx="45">
                  <c:v>0.98672840055415545</c:v>
                </c:pt>
                <c:pt idx="46">
                  <c:v>0.93442498824910647</c:v>
                </c:pt>
                <c:pt idx="47">
                  <c:v>0.96780633222863033</c:v>
                </c:pt>
                <c:pt idx="48">
                  <c:v>0.9360668032211692</c:v>
                </c:pt>
                <c:pt idx="49">
                  <c:v>0.97764522898291728</c:v>
                </c:pt>
                <c:pt idx="50">
                  <c:v>0.95916046562168156</c:v>
                </c:pt>
                <c:pt idx="51">
                  <c:v>0.93939743211248938</c:v>
                </c:pt>
                <c:pt idx="52">
                  <c:v>0.95078936466010089</c:v>
                </c:pt>
                <c:pt idx="53">
                  <c:v>0.93990308288989499</c:v>
                </c:pt>
                <c:pt idx="54">
                  <c:v>0.97155707218096121</c:v>
                </c:pt>
                <c:pt idx="55">
                  <c:v>0.97699829727907517</c:v>
                </c:pt>
                <c:pt idx="56">
                  <c:v>0.9506494407356384</c:v>
                </c:pt>
                <c:pt idx="57">
                  <c:v>0.98462323437841193</c:v>
                </c:pt>
                <c:pt idx="58">
                  <c:v>0.95621403454649423</c:v>
                </c:pt>
                <c:pt idx="59">
                  <c:v>0.96293117574837139</c:v>
                </c:pt>
                <c:pt idx="60">
                  <c:v>0.99808266642331689</c:v>
                </c:pt>
                <c:pt idx="61">
                  <c:v>0.96195856921353617</c:v>
                </c:pt>
                <c:pt idx="62">
                  <c:v>0.92464296164680149</c:v>
                </c:pt>
                <c:pt idx="63">
                  <c:v>0.9624976461383381</c:v>
                </c:pt>
                <c:pt idx="64">
                  <c:v>0.97616549755720683</c:v>
                </c:pt>
                <c:pt idx="65">
                  <c:v>0.94020155972022357</c:v>
                </c:pt>
                <c:pt idx="66">
                  <c:v>0.99673788607535907</c:v>
                </c:pt>
                <c:pt idx="67">
                  <c:v>1.0054088019579861</c:v>
                </c:pt>
                <c:pt idx="68">
                  <c:v>0.95673072679346516</c:v>
                </c:pt>
                <c:pt idx="69">
                  <c:v>0.95151205500442848</c:v>
                </c:pt>
                <c:pt idx="70">
                  <c:v>0.9419430378038538</c:v>
                </c:pt>
                <c:pt idx="71">
                  <c:v>0.95914859622929538</c:v>
                </c:pt>
                <c:pt idx="72">
                  <c:v>0.96909064029027236</c:v>
                </c:pt>
                <c:pt idx="73">
                  <c:v>0.99501890865470166</c:v>
                </c:pt>
                <c:pt idx="74">
                  <c:v>0.9456784713091605</c:v>
                </c:pt>
                <c:pt idx="75">
                  <c:v>0.92577188285053746</c:v>
                </c:pt>
                <c:pt idx="76">
                  <c:v>0.94898037608780228</c:v>
                </c:pt>
                <c:pt idx="77">
                  <c:v>0.93891281565663776</c:v>
                </c:pt>
                <c:pt idx="78">
                  <c:v>0.96317222221428211</c:v>
                </c:pt>
                <c:pt idx="79">
                  <c:v>1.0062658148287957</c:v>
                </c:pt>
                <c:pt idx="80">
                  <c:v>0.9566634790196944</c:v>
                </c:pt>
                <c:pt idx="81">
                  <c:v>0.93073369795209415</c:v>
                </c:pt>
                <c:pt idx="82">
                  <c:v>0.97422267453432132</c:v>
                </c:pt>
                <c:pt idx="83">
                  <c:v>0.96577684522531981</c:v>
                </c:pt>
                <c:pt idx="84">
                  <c:v>1.0302533056325829</c:v>
                </c:pt>
                <c:pt idx="85">
                  <c:v>1.0039814464734329</c:v>
                </c:pt>
                <c:pt idx="86">
                  <c:v>0.98347058696562328</c:v>
                </c:pt>
                <c:pt idx="87">
                  <c:v>0.94467376018818561</c:v>
                </c:pt>
                <c:pt idx="88">
                  <c:v>0.9545009293844462</c:v>
                </c:pt>
                <c:pt idx="89">
                  <c:v>0.96503395855363006</c:v>
                </c:pt>
                <c:pt idx="90">
                  <c:v>1.0104283083740657</c:v>
                </c:pt>
                <c:pt idx="91">
                  <c:v>0.89641951180289348</c:v>
                </c:pt>
                <c:pt idx="92">
                  <c:v>1.0033972774024174</c:v>
                </c:pt>
                <c:pt idx="93">
                  <c:v>0.97027156868188447</c:v>
                </c:pt>
                <c:pt idx="94">
                  <c:v>0.95815335011627534</c:v>
                </c:pt>
                <c:pt idx="95">
                  <c:v>0.93608248462755628</c:v>
                </c:pt>
                <c:pt idx="96">
                  <c:v>0.88711619618757753</c:v>
                </c:pt>
                <c:pt idx="97">
                  <c:v>0.8716392119755505</c:v>
                </c:pt>
                <c:pt idx="98">
                  <c:v>0.92752647871888261</c:v>
                </c:pt>
                <c:pt idx="99">
                  <c:v>0.97899109305899967</c:v>
                </c:pt>
                <c:pt idx="100">
                  <c:v>0.92133029442735725</c:v>
                </c:pt>
                <c:pt idx="101">
                  <c:v>0.93655498000782467</c:v>
                </c:pt>
                <c:pt idx="102">
                  <c:v>0.96353765869555019</c:v>
                </c:pt>
                <c:pt idx="103">
                  <c:v>0.96313589619814688</c:v>
                </c:pt>
                <c:pt idx="104">
                  <c:v>0.93461643964721142</c:v>
                </c:pt>
                <c:pt idx="105">
                  <c:v>0.92043775066136035</c:v>
                </c:pt>
                <c:pt idx="106">
                  <c:v>0.95149151175194979</c:v>
                </c:pt>
                <c:pt idx="107">
                  <c:v>0.97873609410592699</c:v>
                </c:pt>
                <c:pt idx="108">
                  <c:v>0.96367126121242341</c:v>
                </c:pt>
                <c:pt idx="109">
                  <c:v>0.97308825551747158</c:v>
                </c:pt>
                <c:pt idx="110">
                  <c:v>0.90725666591934084</c:v>
                </c:pt>
                <c:pt idx="111">
                  <c:v>0.97356553004834057</c:v>
                </c:pt>
                <c:pt idx="112">
                  <c:v>0.99898461876161393</c:v>
                </c:pt>
                <c:pt idx="113">
                  <c:v>0.92866313522612531</c:v>
                </c:pt>
                <c:pt idx="114">
                  <c:v>0.93576104025308515</c:v>
                </c:pt>
                <c:pt idx="115">
                  <c:v>0.88969600704998419</c:v>
                </c:pt>
                <c:pt idx="116">
                  <c:v>0.96423504805263494</c:v>
                </c:pt>
                <c:pt idx="117">
                  <c:v>0.95650848122098919</c:v>
                </c:pt>
                <c:pt idx="118">
                  <c:v>0.9148815435605524</c:v>
                </c:pt>
                <c:pt idx="119">
                  <c:v>0.93296956153463084</c:v>
                </c:pt>
                <c:pt idx="120">
                  <c:v>0.9488932614992498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CD-4B09-98AE-02F1D6681454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-9.6791666666666387E-2</c:v>
                </c:pt>
                <c:pt idx="1">
                  <c:v>-1.3474999999999682E-2</c:v>
                </c:pt>
                <c:pt idx="2">
                  <c:v>6.9833333333333414E-2</c:v>
                </c:pt>
                <c:pt idx="3">
                  <c:v>0.15315000000000012</c:v>
                </c:pt>
                <c:pt idx="4">
                  <c:v>0.2365083333333331</c:v>
                </c:pt>
                <c:pt idx="5">
                  <c:v>0.31980833333333436</c:v>
                </c:pt>
                <c:pt idx="6">
                  <c:v>0.40312499999999929</c:v>
                </c:pt>
                <c:pt idx="7">
                  <c:v>0.48646666666666682</c:v>
                </c:pt>
                <c:pt idx="8">
                  <c:v>0.57048333333333368</c:v>
                </c:pt>
                <c:pt idx="9">
                  <c:v>0.65315833333333373</c:v>
                </c:pt>
                <c:pt idx="10">
                  <c:v>0.73651666666666671</c:v>
                </c:pt>
                <c:pt idx="11">
                  <c:v>0.81980000000000075</c:v>
                </c:pt>
                <c:pt idx="12">
                  <c:v>0.90322499999999906</c:v>
                </c:pt>
                <c:pt idx="13">
                  <c:v>0.98650833333333487</c:v>
                </c:pt>
                <c:pt idx="14">
                  <c:v>1.0700500000000002</c:v>
                </c:pt>
                <c:pt idx="15">
                  <c:v>1.1531583333333337</c:v>
                </c:pt>
                <c:pt idx="16">
                  <c:v>1.2365916666666656</c:v>
                </c:pt>
                <c:pt idx="17">
                  <c:v>1.3198083333333344</c:v>
                </c:pt>
                <c:pt idx="18">
                  <c:v>1.4032583333333335</c:v>
                </c:pt>
                <c:pt idx="19">
                  <c:v>1.4864666666666668</c:v>
                </c:pt>
                <c:pt idx="20">
                  <c:v>1.5702750000000005</c:v>
                </c:pt>
                <c:pt idx="21">
                  <c:v>1.6536999999999988</c:v>
                </c:pt>
                <c:pt idx="22">
                  <c:v>1.7367583333333343</c:v>
                </c:pt>
                <c:pt idx="23">
                  <c:v>1.8198166666666662</c:v>
                </c:pt>
                <c:pt idx="24">
                  <c:v>1.9051749999999998</c:v>
                </c:pt>
                <c:pt idx="25">
                  <c:v>1.9864916666666659</c:v>
                </c:pt>
                <c:pt idx="26">
                  <c:v>2.0700166666666675</c:v>
                </c:pt>
                <c:pt idx="27">
                  <c:v>2.1531416666666665</c:v>
                </c:pt>
                <c:pt idx="28">
                  <c:v>2.2365999999999993</c:v>
                </c:pt>
                <c:pt idx="29">
                  <c:v>2.3198083333333344</c:v>
                </c:pt>
                <c:pt idx="30">
                  <c:v>2.4032749999999989</c:v>
                </c:pt>
                <c:pt idx="31">
                  <c:v>2.4868916666666667</c:v>
                </c:pt>
                <c:pt idx="32">
                  <c:v>2.569841666666667</c:v>
                </c:pt>
                <c:pt idx="33">
                  <c:v>2.6531416666666665</c:v>
                </c:pt>
                <c:pt idx="34">
                  <c:v>2.736483333333334</c:v>
                </c:pt>
                <c:pt idx="35">
                  <c:v>2.8198249999999998</c:v>
                </c:pt>
                <c:pt idx="36">
                  <c:v>2.9034666666666666</c:v>
                </c:pt>
                <c:pt idx="37">
                  <c:v>2.9864666666666668</c:v>
                </c:pt>
                <c:pt idx="38">
                  <c:v>3.0701249999999991</c:v>
                </c:pt>
                <c:pt idx="39">
                  <c:v>3.1532249999999991</c:v>
                </c:pt>
                <c:pt idx="40">
                  <c:v>3.2368250000000014</c:v>
                </c:pt>
                <c:pt idx="41">
                  <c:v>3.3198500000000006</c:v>
                </c:pt>
                <c:pt idx="42">
                  <c:v>3.4032583333333335</c:v>
                </c:pt>
                <c:pt idx="43">
                  <c:v>3.4864916666666677</c:v>
                </c:pt>
                <c:pt idx="44">
                  <c:v>3.5700833333333328</c:v>
                </c:pt>
                <c:pt idx="45">
                  <c:v>3.6531333333333329</c:v>
                </c:pt>
                <c:pt idx="46">
                  <c:v>3.7367250000000016</c:v>
                </c:pt>
                <c:pt idx="47">
                  <c:v>3.8201999999999998</c:v>
                </c:pt>
                <c:pt idx="48">
                  <c:v>3.9034999999999993</c:v>
                </c:pt>
                <c:pt idx="49">
                  <c:v>3.9865999999999993</c:v>
                </c:pt>
                <c:pt idx="50">
                  <c:v>4.0701083333333337</c:v>
                </c:pt>
                <c:pt idx="51">
                  <c:v>4.1531416666666665</c:v>
                </c:pt>
                <c:pt idx="52">
                  <c:v>4.2364833333333323</c:v>
                </c:pt>
                <c:pt idx="53">
                  <c:v>4.319816666666668</c:v>
                </c:pt>
                <c:pt idx="54">
                  <c:v>4.4032166666666672</c:v>
                </c:pt>
                <c:pt idx="55">
                  <c:v>4.4869250000000012</c:v>
                </c:pt>
                <c:pt idx="56">
                  <c:v>4.5703333333333322</c:v>
                </c:pt>
                <c:pt idx="57">
                  <c:v>4.6531250000000011</c:v>
                </c:pt>
                <c:pt idx="58">
                  <c:v>4.7368416666666668</c:v>
                </c:pt>
                <c:pt idx="59">
                  <c:v>4.8198083333333344</c:v>
                </c:pt>
                <c:pt idx="60">
                  <c:v>4.9035916666666655</c:v>
                </c:pt>
                <c:pt idx="61">
                  <c:v>4.9864916666666659</c:v>
                </c:pt>
                <c:pt idx="62">
                  <c:v>5.0708500000000001</c:v>
                </c:pt>
                <c:pt idx="63">
                  <c:v>5.1532</c:v>
                </c:pt>
                <c:pt idx="64">
                  <c:v>5.2367749999999997</c:v>
                </c:pt>
                <c:pt idx="65">
                  <c:v>5.3198333333333334</c:v>
                </c:pt>
                <c:pt idx="66">
                  <c:v>5.4034750000000003</c:v>
                </c:pt>
                <c:pt idx="67">
                  <c:v>5.4865083333333349</c:v>
                </c:pt>
                <c:pt idx="68">
                  <c:v>5.5703083333333332</c:v>
                </c:pt>
                <c:pt idx="69">
                  <c:v>5.6540499999999998</c:v>
                </c:pt>
                <c:pt idx="70">
                  <c:v>5.7364583333333332</c:v>
                </c:pt>
                <c:pt idx="71">
                  <c:v>5.8198250000000016</c:v>
                </c:pt>
                <c:pt idx="72">
                  <c:v>5.9032</c:v>
                </c:pt>
                <c:pt idx="73">
                  <c:v>5.9865333333333339</c:v>
                </c:pt>
                <c:pt idx="74">
                  <c:v>6.0698500000000006</c:v>
                </c:pt>
                <c:pt idx="75">
                  <c:v>6.1531500000000001</c:v>
                </c:pt>
                <c:pt idx="76">
                  <c:v>6.2365083333333349</c:v>
                </c:pt>
                <c:pt idx="77">
                  <c:v>6.3203583333333331</c:v>
                </c:pt>
                <c:pt idx="78">
                  <c:v>6.4031249999999993</c:v>
                </c:pt>
                <c:pt idx="79">
                  <c:v>6.4864583333333332</c:v>
                </c:pt>
                <c:pt idx="80">
                  <c:v>6.5698083333333326</c:v>
                </c:pt>
                <c:pt idx="81">
                  <c:v>6.6532166666666672</c:v>
                </c:pt>
                <c:pt idx="82">
                  <c:v>6.7365499999999994</c:v>
                </c:pt>
                <c:pt idx="83">
                  <c:v>6.8199500000000004</c:v>
                </c:pt>
                <c:pt idx="84">
                  <c:v>6.9036416666666671</c:v>
                </c:pt>
                <c:pt idx="85">
                  <c:v>6.9871749999999988</c:v>
                </c:pt>
                <c:pt idx="86">
                  <c:v>7.0698249999999998</c:v>
                </c:pt>
                <c:pt idx="87">
                  <c:v>7.1531500000000001</c:v>
                </c:pt>
                <c:pt idx="88">
                  <c:v>7.2364749999999987</c:v>
                </c:pt>
                <c:pt idx="89">
                  <c:v>7.3198000000000008</c:v>
                </c:pt>
                <c:pt idx="90">
                  <c:v>7.4031333333333329</c:v>
                </c:pt>
                <c:pt idx="91">
                  <c:v>7.4866833333333336</c:v>
                </c:pt>
                <c:pt idx="92">
                  <c:v>7.5702583333333333</c:v>
                </c:pt>
                <c:pt idx="93">
                  <c:v>7.6531166666666657</c:v>
                </c:pt>
                <c:pt idx="94">
                  <c:v>7.7364833333333323</c:v>
                </c:pt>
                <c:pt idx="95">
                  <c:v>7.8197916666666671</c:v>
                </c:pt>
                <c:pt idx="96">
                  <c:v>7.9031249999999993</c:v>
                </c:pt>
                <c:pt idx="97">
                  <c:v>7.9864750000000004</c:v>
                </c:pt>
                <c:pt idx="98">
                  <c:v>8.0697916666666671</c:v>
                </c:pt>
                <c:pt idx="99">
                  <c:v>8.1531500000000001</c:v>
                </c:pt>
                <c:pt idx="100">
                  <c:v>8.2365666666666684</c:v>
                </c:pt>
                <c:pt idx="101">
                  <c:v>8.3198249999999998</c:v>
                </c:pt>
                <c:pt idx="102">
                  <c:v>8.4031583333333337</c:v>
                </c:pt>
                <c:pt idx="103">
                  <c:v>8.4864750000000004</c:v>
                </c:pt>
                <c:pt idx="104">
                  <c:v>8.57</c:v>
                </c:pt>
                <c:pt idx="105">
                  <c:v>8.6531166666666657</c:v>
                </c:pt>
                <c:pt idx="106">
                  <c:v>8.7364583333333332</c:v>
                </c:pt>
                <c:pt idx="107">
                  <c:v>8.8198249999999998</c:v>
                </c:pt>
                <c:pt idx="108">
                  <c:v>8.9031333333333329</c:v>
                </c:pt>
                <c:pt idx="109">
                  <c:v>8.986483333333334</c:v>
                </c:pt>
                <c:pt idx="110">
                  <c:v>9.0698166666666662</c:v>
                </c:pt>
                <c:pt idx="111">
                  <c:v>9.1531249999999993</c:v>
                </c:pt>
                <c:pt idx="112">
                  <c:v>9.2364583333333332</c:v>
                </c:pt>
                <c:pt idx="113">
                  <c:v>9.3197916666666671</c:v>
                </c:pt>
                <c:pt idx="114">
                  <c:v>9.4031666666666656</c:v>
                </c:pt>
                <c:pt idx="115">
                  <c:v>9.4869333333333348</c:v>
                </c:pt>
                <c:pt idx="116">
                  <c:v>9.5697833333333335</c:v>
                </c:pt>
                <c:pt idx="117">
                  <c:v>9.6532333333333327</c:v>
                </c:pt>
                <c:pt idx="118">
                  <c:v>9.7364583333333332</c:v>
                </c:pt>
                <c:pt idx="119">
                  <c:v>9.8208000000000002</c:v>
                </c:pt>
                <c:pt idx="120">
                  <c:v>9.9032083333333318</c:v>
                </c:pt>
              </c:numCache>
            </c:numRef>
          </c:xVal>
          <c:yVal>
            <c:numRef>
              <c:f>'Average of 2 Repeats'!$M$3:$M$123</c:f>
              <c:numCache>
                <c:formatCode>0.000</c:formatCode>
                <c:ptCount val="121"/>
                <c:pt idx="0">
                  <c:v>1.1525072834450829</c:v>
                </c:pt>
                <c:pt idx="1">
                  <c:v>1.2350306870899237</c:v>
                </c:pt>
                <c:pt idx="2">
                  <c:v>1.4130406003329119</c:v>
                </c:pt>
                <c:pt idx="3">
                  <c:v>1.4886140639764758</c:v>
                </c:pt>
                <c:pt idx="4">
                  <c:v>1.1702046225311014</c:v>
                </c:pt>
                <c:pt idx="5">
                  <c:v>1.2386010667467007</c:v>
                </c:pt>
                <c:pt idx="6">
                  <c:v>1.1243232870969972</c:v>
                </c:pt>
                <c:pt idx="7">
                  <c:v>1.2376340369148697</c:v>
                </c:pt>
                <c:pt idx="8">
                  <c:v>1.1742526713594257</c:v>
                </c:pt>
                <c:pt idx="9">
                  <c:v>1.3206184422327647</c:v>
                </c:pt>
                <c:pt idx="10">
                  <c:v>1.0732455248682828</c:v>
                </c:pt>
                <c:pt idx="11">
                  <c:v>1.2786095985284645</c:v>
                </c:pt>
                <c:pt idx="12">
                  <c:v>1.4958682559301493</c:v>
                </c:pt>
                <c:pt idx="13">
                  <c:v>1.1458552216519042</c:v>
                </c:pt>
                <c:pt idx="14">
                  <c:v>1.067800772487616</c:v>
                </c:pt>
                <c:pt idx="15">
                  <c:v>1.7155589864266299</c:v>
                </c:pt>
                <c:pt idx="16">
                  <c:v>1.358824898517367</c:v>
                </c:pt>
                <c:pt idx="17">
                  <c:v>1.2437916929102983</c:v>
                </c:pt>
                <c:pt idx="18">
                  <c:v>1.1926470877193069</c:v>
                </c:pt>
                <c:pt idx="19">
                  <c:v>1.2028388444304865</c:v>
                </c:pt>
                <c:pt idx="20">
                  <c:v>1.0881405801866424</c:v>
                </c:pt>
                <c:pt idx="21">
                  <c:v>1.8094579776390389</c:v>
                </c:pt>
                <c:pt idx="22">
                  <c:v>1.2246811389980476</c:v>
                </c:pt>
                <c:pt idx="23">
                  <c:v>1.2476417538478761</c:v>
                </c:pt>
                <c:pt idx="24">
                  <c:v>1.2916873000880225</c:v>
                </c:pt>
                <c:pt idx="25">
                  <c:v>1.2395071752774451</c:v>
                </c:pt>
                <c:pt idx="26">
                  <c:v>1.1826796010454759</c:v>
                </c:pt>
                <c:pt idx="27">
                  <c:v>1.1842306345883147</c:v>
                </c:pt>
                <c:pt idx="28">
                  <c:v>1.1626085968592419</c:v>
                </c:pt>
                <c:pt idx="29">
                  <c:v>1.2778312678483217</c:v>
                </c:pt>
                <c:pt idx="30">
                  <c:v>1.5247933784027863</c:v>
                </c:pt>
                <c:pt idx="31">
                  <c:v>1.1697822663829935</c:v>
                </c:pt>
                <c:pt idx="32">
                  <c:v>1.5935356661698701</c:v>
                </c:pt>
                <c:pt idx="33">
                  <c:v>1.3668921819302486</c:v>
                </c:pt>
                <c:pt idx="34">
                  <c:v>1.4280577767167406</c:v>
                </c:pt>
                <c:pt idx="35">
                  <c:v>1.4478072838214855</c:v>
                </c:pt>
                <c:pt idx="36">
                  <c:v>1.3157521376836585</c:v>
                </c:pt>
                <c:pt idx="37">
                  <c:v>1.3360348577046106</c:v>
                </c:pt>
                <c:pt idx="38">
                  <c:v>1.2100347687452779</c:v>
                </c:pt>
                <c:pt idx="39">
                  <c:v>1.2026171389862617</c:v>
                </c:pt>
                <c:pt idx="40">
                  <c:v>1.3692463573066096</c:v>
                </c:pt>
                <c:pt idx="41">
                  <c:v>1.3939300500915575</c:v>
                </c:pt>
                <c:pt idx="42">
                  <c:v>1.4438472277565533</c:v>
                </c:pt>
                <c:pt idx="43">
                  <c:v>2.0777079535120428</c:v>
                </c:pt>
                <c:pt idx="44">
                  <c:v>1.5513358870762601</c:v>
                </c:pt>
                <c:pt idx="45">
                  <c:v>1.9035394882932455</c:v>
                </c:pt>
                <c:pt idx="46">
                  <c:v>1.402384099729733</c:v>
                </c:pt>
                <c:pt idx="47">
                  <c:v>1.3191072300010949</c:v>
                </c:pt>
                <c:pt idx="48">
                  <c:v>1.3526656744736059</c:v>
                </c:pt>
                <c:pt idx="49">
                  <c:v>1.3313506736376342</c:v>
                </c:pt>
                <c:pt idx="50">
                  <c:v>1.2359022142173619</c:v>
                </c:pt>
                <c:pt idx="51">
                  <c:v>1.2447703965953976</c:v>
                </c:pt>
                <c:pt idx="52">
                  <c:v>1.1660303643837815</c:v>
                </c:pt>
                <c:pt idx="53">
                  <c:v>1.2610474363542159</c:v>
                </c:pt>
                <c:pt idx="54">
                  <c:v>1.2864845912183462</c:v>
                </c:pt>
                <c:pt idx="55">
                  <c:v>1.0556011586447429</c:v>
                </c:pt>
                <c:pt idx="56">
                  <c:v>1.0875485358080077</c:v>
                </c:pt>
                <c:pt idx="57">
                  <c:v>1.1945337329121637</c:v>
                </c:pt>
                <c:pt idx="58">
                  <c:v>1.1233136783622335</c:v>
                </c:pt>
                <c:pt idx="59">
                  <c:v>1.1652724811062645</c:v>
                </c:pt>
                <c:pt idx="60">
                  <c:v>1.0364488845256854</c:v>
                </c:pt>
                <c:pt idx="61">
                  <c:v>1.1010709242787506</c:v>
                </c:pt>
                <c:pt idx="62">
                  <c:v>1.1610625854505323</c:v>
                </c:pt>
                <c:pt idx="63">
                  <c:v>1.1682562747130159</c:v>
                </c:pt>
                <c:pt idx="64">
                  <c:v>1.1914894152126621</c:v>
                </c:pt>
                <c:pt idx="65">
                  <c:v>1.1141613480855177</c:v>
                </c:pt>
                <c:pt idx="66">
                  <c:v>1.158644235100768</c:v>
                </c:pt>
                <c:pt idx="67">
                  <c:v>1.2726351371053859</c:v>
                </c:pt>
                <c:pt idx="68">
                  <c:v>1.1201199957520447</c:v>
                </c:pt>
                <c:pt idx="69">
                  <c:v>1.2244060829767589</c:v>
                </c:pt>
                <c:pt idx="70">
                  <c:v>1.6203833484862968</c:v>
                </c:pt>
                <c:pt idx="71">
                  <c:v>1.3020704190586139</c:v>
                </c:pt>
                <c:pt idx="72">
                  <c:v>1.3492717674885557</c:v>
                </c:pt>
                <c:pt idx="73">
                  <c:v>1.3537579958993604</c:v>
                </c:pt>
                <c:pt idx="74">
                  <c:v>1.1388848849928415</c:v>
                </c:pt>
                <c:pt idx="75">
                  <c:v>1.163843700160109</c:v>
                </c:pt>
                <c:pt idx="76">
                  <c:v>1.2703304511776583</c:v>
                </c:pt>
                <c:pt idx="77">
                  <c:v>1.3717169167277103</c:v>
                </c:pt>
                <c:pt idx="78">
                  <c:v>1.1183626105697431</c:v>
                </c:pt>
                <c:pt idx="79">
                  <c:v>1.1919489597750208</c:v>
                </c:pt>
                <c:pt idx="80">
                  <c:v>1.4879309802212382</c:v>
                </c:pt>
                <c:pt idx="81">
                  <c:v>1.7557253035980971</c:v>
                </c:pt>
                <c:pt idx="82">
                  <c:v>1.4735242352264564</c:v>
                </c:pt>
                <c:pt idx="83">
                  <c:v>1.4089955334475082</c:v>
                </c:pt>
                <c:pt idx="84">
                  <c:v>1.3087184757217054</c:v>
                </c:pt>
                <c:pt idx="85">
                  <c:v>1.3457198556437955</c:v>
                </c:pt>
                <c:pt idx="86">
                  <c:v>1.3316534848751274</c:v>
                </c:pt>
                <c:pt idx="87">
                  <c:v>1.2949579184147726</c:v>
                </c:pt>
                <c:pt idx="88">
                  <c:v>1.1624442716455765</c:v>
                </c:pt>
                <c:pt idx="89">
                  <c:v>1.4878600510530942</c:v>
                </c:pt>
                <c:pt idx="90">
                  <c:v>1.2589462610578885</c:v>
                </c:pt>
                <c:pt idx="91">
                  <c:v>1.2689639258652476</c:v>
                </c:pt>
                <c:pt idx="92">
                  <c:v>1.434568630802227</c:v>
                </c:pt>
                <c:pt idx="93">
                  <c:v>1.5323681452357354</c:v>
                </c:pt>
                <c:pt idx="94">
                  <c:v>1.150740876751037</c:v>
                </c:pt>
                <c:pt idx="95">
                  <c:v>1.2018810066474832</c:v>
                </c:pt>
                <c:pt idx="96">
                  <c:v>2.1017859309279765</c:v>
                </c:pt>
                <c:pt idx="97">
                  <c:v>1.1349692379993022</c:v>
                </c:pt>
                <c:pt idx="98">
                  <c:v>1.2419841035056283</c:v>
                </c:pt>
                <c:pt idx="99">
                  <c:v>1.6007296543254805</c:v>
                </c:pt>
                <c:pt idx="100">
                  <c:v>1.1597455629790856</c:v>
                </c:pt>
                <c:pt idx="101">
                  <c:v>1.1486319454487346</c:v>
                </c:pt>
                <c:pt idx="102">
                  <c:v>1.2503828130019847</c:v>
                </c:pt>
                <c:pt idx="103">
                  <c:v>1.2860624163299079</c:v>
                </c:pt>
                <c:pt idx="104">
                  <c:v>1.2066862096369879</c:v>
                </c:pt>
                <c:pt idx="105">
                  <c:v>1.1492990273513819</c:v>
                </c:pt>
                <c:pt idx="106">
                  <c:v>1.1447915510984283</c:v>
                </c:pt>
                <c:pt idx="107">
                  <c:v>1.2032199333314315</c:v>
                </c:pt>
                <c:pt idx="108">
                  <c:v>1.0382019188261524</c:v>
                </c:pt>
                <c:pt idx="109">
                  <c:v>1.0382051559621297</c:v>
                </c:pt>
                <c:pt idx="110">
                  <c:v>0.95145059175617974</c:v>
                </c:pt>
                <c:pt idx="111">
                  <c:v>1.0924580227568961</c:v>
                </c:pt>
                <c:pt idx="112">
                  <c:v>1.1007456373117122</c:v>
                </c:pt>
                <c:pt idx="113">
                  <c:v>1.174018221405825</c:v>
                </c:pt>
                <c:pt idx="114">
                  <c:v>1.134482915291493</c:v>
                </c:pt>
                <c:pt idx="115">
                  <c:v>1.0475681825403254</c:v>
                </c:pt>
                <c:pt idx="116">
                  <c:v>1.094439904390593</c:v>
                </c:pt>
                <c:pt idx="117">
                  <c:v>1.1929989688968505</c:v>
                </c:pt>
                <c:pt idx="118">
                  <c:v>1.3407750600314912</c:v>
                </c:pt>
                <c:pt idx="119">
                  <c:v>1.1464390489470022</c:v>
                </c:pt>
                <c:pt idx="120">
                  <c:v>1.3025121272847895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CD-4B09-98AE-02F1D6681454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Repeats'!$K$3:$K$123</c:f>
              <c:numCache>
                <c:formatCode>0.000</c:formatCode>
                <c:ptCount val="121"/>
                <c:pt idx="0">
                  <c:v>-9.6791666666666387E-2</c:v>
                </c:pt>
                <c:pt idx="1">
                  <c:v>-1.3474999999999682E-2</c:v>
                </c:pt>
                <c:pt idx="2">
                  <c:v>6.9833333333333414E-2</c:v>
                </c:pt>
                <c:pt idx="3">
                  <c:v>0.15315000000000012</c:v>
                </c:pt>
                <c:pt idx="4">
                  <c:v>0.2365083333333331</c:v>
                </c:pt>
                <c:pt idx="5">
                  <c:v>0.31980833333333436</c:v>
                </c:pt>
                <c:pt idx="6">
                  <c:v>0.40312499999999929</c:v>
                </c:pt>
                <c:pt idx="7">
                  <c:v>0.48646666666666682</c:v>
                </c:pt>
                <c:pt idx="8">
                  <c:v>0.57048333333333368</c:v>
                </c:pt>
                <c:pt idx="9">
                  <c:v>0.65315833333333373</c:v>
                </c:pt>
                <c:pt idx="10">
                  <c:v>0.73651666666666671</c:v>
                </c:pt>
                <c:pt idx="11">
                  <c:v>0.81980000000000075</c:v>
                </c:pt>
                <c:pt idx="12">
                  <c:v>0.90322499999999906</c:v>
                </c:pt>
                <c:pt idx="13">
                  <c:v>0.98650833333333487</c:v>
                </c:pt>
                <c:pt idx="14">
                  <c:v>1.0700500000000002</c:v>
                </c:pt>
                <c:pt idx="15">
                  <c:v>1.1531583333333337</c:v>
                </c:pt>
                <c:pt idx="16">
                  <c:v>1.2365916666666656</c:v>
                </c:pt>
                <c:pt idx="17">
                  <c:v>1.3198083333333344</c:v>
                </c:pt>
                <c:pt idx="18">
                  <c:v>1.4032583333333335</c:v>
                </c:pt>
                <c:pt idx="19">
                  <c:v>1.4864666666666668</c:v>
                </c:pt>
                <c:pt idx="20">
                  <c:v>1.5702750000000005</c:v>
                </c:pt>
                <c:pt idx="21">
                  <c:v>1.6536999999999988</c:v>
                </c:pt>
                <c:pt idx="22">
                  <c:v>1.7367583333333343</c:v>
                </c:pt>
                <c:pt idx="23">
                  <c:v>1.8198166666666662</c:v>
                </c:pt>
                <c:pt idx="24">
                  <c:v>1.9051749999999998</c:v>
                </c:pt>
                <c:pt idx="25">
                  <c:v>1.9864916666666659</c:v>
                </c:pt>
                <c:pt idx="26">
                  <c:v>2.0700166666666675</c:v>
                </c:pt>
                <c:pt idx="27">
                  <c:v>2.1531416666666665</c:v>
                </c:pt>
                <c:pt idx="28">
                  <c:v>2.2365999999999993</c:v>
                </c:pt>
                <c:pt idx="29">
                  <c:v>2.3198083333333344</c:v>
                </c:pt>
                <c:pt idx="30">
                  <c:v>2.4032749999999989</c:v>
                </c:pt>
                <c:pt idx="31">
                  <c:v>2.4868916666666667</c:v>
                </c:pt>
                <c:pt idx="32">
                  <c:v>2.569841666666667</c:v>
                </c:pt>
                <c:pt idx="33">
                  <c:v>2.6531416666666665</c:v>
                </c:pt>
                <c:pt idx="34">
                  <c:v>2.736483333333334</c:v>
                </c:pt>
                <c:pt idx="35">
                  <c:v>2.8198249999999998</c:v>
                </c:pt>
                <c:pt idx="36">
                  <c:v>2.9034666666666666</c:v>
                </c:pt>
                <c:pt idx="37">
                  <c:v>2.9864666666666668</c:v>
                </c:pt>
                <c:pt idx="38">
                  <c:v>3.0701249999999991</c:v>
                </c:pt>
                <c:pt idx="39">
                  <c:v>3.1532249999999991</c:v>
                </c:pt>
                <c:pt idx="40">
                  <c:v>3.2368250000000014</c:v>
                </c:pt>
                <c:pt idx="41">
                  <c:v>3.3198500000000006</c:v>
                </c:pt>
                <c:pt idx="42">
                  <c:v>3.4032583333333335</c:v>
                </c:pt>
                <c:pt idx="43">
                  <c:v>3.4864916666666677</c:v>
                </c:pt>
                <c:pt idx="44">
                  <c:v>3.5700833333333328</c:v>
                </c:pt>
                <c:pt idx="45">
                  <c:v>3.6531333333333329</c:v>
                </c:pt>
                <c:pt idx="46">
                  <c:v>3.7367250000000016</c:v>
                </c:pt>
                <c:pt idx="47">
                  <c:v>3.8201999999999998</c:v>
                </c:pt>
                <c:pt idx="48">
                  <c:v>3.9034999999999993</c:v>
                </c:pt>
                <c:pt idx="49">
                  <c:v>3.9865999999999993</c:v>
                </c:pt>
                <c:pt idx="50">
                  <c:v>4.0701083333333337</c:v>
                </c:pt>
                <c:pt idx="51">
                  <c:v>4.1531416666666665</c:v>
                </c:pt>
                <c:pt idx="52">
                  <c:v>4.2364833333333323</c:v>
                </c:pt>
                <c:pt idx="53">
                  <c:v>4.319816666666668</c:v>
                </c:pt>
                <c:pt idx="54">
                  <c:v>4.4032166666666672</c:v>
                </c:pt>
                <c:pt idx="55">
                  <c:v>4.4869250000000012</c:v>
                </c:pt>
                <c:pt idx="56">
                  <c:v>4.5703333333333322</c:v>
                </c:pt>
                <c:pt idx="57">
                  <c:v>4.6531250000000011</c:v>
                </c:pt>
                <c:pt idx="58">
                  <c:v>4.7368416666666668</c:v>
                </c:pt>
                <c:pt idx="59">
                  <c:v>4.8198083333333344</c:v>
                </c:pt>
                <c:pt idx="60">
                  <c:v>4.9035916666666655</c:v>
                </c:pt>
                <c:pt idx="61">
                  <c:v>4.9864916666666659</c:v>
                </c:pt>
                <c:pt idx="62">
                  <c:v>5.0708500000000001</c:v>
                </c:pt>
                <c:pt idx="63">
                  <c:v>5.1532</c:v>
                </c:pt>
                <c:pt idx="64">
                  <c:v>5.2367749999999997</c:v>
                </c:pt>
                <c:pt idx="65">
                  <c:v>5.3198333333333334</c:v>
                </c:pt>
                <c:pt idx="66">
                  <c:v>5.4034750000000003</c:v>
                </c:pt>
                <c:pt idx="67">
                  <c:v>5.4865083333333349</c:v>
                </c:pt>
                <c:pt idx="68">
                  <c:v>5.5703083333333332</c:v>
                </c:pt>
                <c:pt idx="69">
                  <c:v>5.6540499999999998</c:v>
                </c:pt>
                <c:pt idx="70">
                  <c:v>5.7364583333333332</c:v>
                </c:pt>
                <c:pt idx="71">
                  <c:v>5.8198250000000016</c:v>
                </c:pt>
                <c:pt idx="72">
                  <c:v>5.9032</c:v>
                </c:pt>
                <c:pt idx="73">
                  <c:v>5.9865333333333339</c:v>
                </c:pt>
                <c:pt idx="74">
                  <c:v>6.0698500000000006</c:v>
                </c:pt>
                <c:pt idx="75">
                  <c:v>6.1531500000000001</c:v>
                </c:pt>
                <c:pt idx="76">
                  <c:v>6.2365083333333349</c:v>
                </c:pt>
                <c:pt idx="77">
                  <c:v>6.3203583333333331</c:v>
                </c:pt>
                <c:pt idx="78">
                  <c:v>6.4031249999999993</c:v>
                </c:pt>
                <c:pt idx="79">
                  <c:v>6.4864583333333332</c:v>
                </c:pt>
                <c:pt idx="80">
                  <c:v>6.5698083333333326</c:v>
                </c:pt>
                <c:pt idx="81">
                  <c:v>6.6532166666666672</c:v>
                </c:pt>
                <c:pt idx="82">
                  <c:v>6.7365499999999994</c:v>
                </c:pt>
                <c:pt idx="83">
                  <c:v>6.8199500000000004</c:v>
                </c:pt>
                <c:pt idx="84">
                  <c:v>6.9036416666666671</c:v>
                </c:pt>
                <c:pt idx="85">
                  <c:v>6.9871749999999988</c:v>
                </c:pt>
                <c:pt idx="86">
                  <c:v>7.0698249999999998</c:v>
                </c:pt>
                <c:pt idx="87">
                  <c:v>7.1531500000000001</c:v>
                </c:pt>
                <c:pt idx="88">
                  <c:v>7.2364749999999987</c:v>
                </c:pt>
                <c:pt idx="89">
                  <c:v>7.3198000000000008</c:v>
                </c:pt>
                <c:pt idx="90">
                  <c:v>7.4031333333333329</c:v>
                </c:pt>
                <c:pt idx="91">
                  <c:v>7.4866833333333336</c:v>
                </c:pt>
                <c:pt idx="92">
                  <c:v>7.5702583333333333</c:v>
                </c:pt>
                <c:pt idx="93">
                  <c:v>7.6531166666666657</c:v>
                </c:pt>
                <c:pt idx="94">
                  <c:v>7.7364833333333323</c:v>
                </c:pt>
                <c:pt idx="95">
                  <c:v>7.8197916666666671</c:v>
                </c:pt>
                <c:pt idx="96">
                  <c:v>7.9031249999999993</c:v>
                </c:pt>
                <c:pt idx="97">
                  <c:v>7.9864750000000004</c:v>
                </c:pt>
                <c:pt idx="98">
                  <c:v>8.0697916666666671</c:v>
                </c:pt>
                <c:pt idx="99">
                  <c:v>8.1531500000000001</c:v>
                </c:pt>
                <c:pt idx="100">
                  <c:v>8.2365666666666684</c:v>
                </c:pt>
                <c:pt idx="101">
                  <c:v>8.3198249999999998</c:v>
                </c:pt>
                <c:pt idx="102">
                  <c:v>8.4031583333333337</c:v>
                </c:pt>
                <c:pt idx="103">
                  <c:v>8.4864750000000004</c:v>
                </c:pt>
                <c:pt idx="104">
                  <c:v>8.57</c:v>
                </c:pt>
                <c:pt idx="105">
                  <c:v>8.6531166666666657</c:v>
                </c:pt>
                <c:pt idx="106">
                  <c:v>8.7364583333333332</c:v>
                </c:pt>
                <c:pt idx="107">
                  <c:v>8.8198249999999998</c:v>
                </c:pt>
                <c:pt idx="108">
                  <c:v>8.9031333333333329</c:v>
                </c:pt>
                <c:pt idx="109">
                  <c:v>8.986483333333334</c:v>
                </c:pt>
                <c:pt idx="110">
                  <c:v>9.0698166666666662</c:v>
                </c:pt>
                <c:pt idx="111">
                  <c:v>9.1531249999999993</c:v>
                </c:pt>
                <c:pt idx="112">
                  <c:v>9.2364583333333332</c:v>
                </c:pt>
                <c:pt idx="113">
                  <c:v>9.3197916666666671</c:v>
                </c:pt>
                <c:pt idx="114">
                  <c:v>9.4031666666666656</c:v>
                </c:pt>
                <c:pt idx="115">
                  <c:v>9.4869333333333348</c:v>
                </c:pt>
                <c:pt idx="116">
                  <c:v>9.5697833333333335</c:v>
                </c:pt>
                <c:pt idx="117">
                  <c:v>9.6532333333333327</c:v>
                </c:pt>
                <c:pt idx="118">
                  <c:v>9.7364583333333332</c:v>
                </c:pt>
                <c:pt idx="119">
                  <c:v>9.8208000000000002</c:v>
                </c:pt>
                <c:pt idx="120">
                  <c:v>9.9032083333333318</c:v>
                </c:pt>
              </c:numCache>
            </c:numRef>
          </c:xVal>
          <c:yVal>
            <c:numRef>
              <c:f>'Average of 2 Repeats'!$N$3:$N$123</c:f>
              <c:numCache>
                <c:formatCode>0.000</c:formatCode>
                <c:ptCount val="121"/>
                <c:pt idx="0">
                  <c:v>0.45970876542499817</c:v>
                </c:pt>
                <c:pt idx="1">
                  <c:v>0.41130638452374468</c:v>
                </c:pt>
                <c:pt idx="2">
                  <c:v>0.42449420493666379</c:v>
                </c:pt>
                <c:pt idx="3">
                  <c:v>0.39858516205567907</c:v>
                </c:pt>
                <c:pt idx="4">
                  <c:v>0.39177989850543316</c:v>
                </c:pt>
                <c:pt idx="5">
                  <c:v>0.43884038687411098</c:v>
                </c:pt>
                <c:pt idx="6">
                  <c:v>0.40339750835413407</c:v>
                </c:pt>
                <c:pt idx="7">
                  <c:v>0.41969760244699561</c:v>
                </c:pt>
                <c:pt idx="8">
                  <c:v>0.37973460248184965</c:v>
                </c:pt>
                <c:pt idx="9">
                  <c:v>0.40484648146549163</c:v>
                </c:pt>
                <c:pt idx="10">
                  <c:v>0.40762671098971626</c:v>
                </c:pt>
                <c:pt idx="11">
                  <c:v>0.40995104462398668</c:v>
                </c:pt>
                <c:pt idx="12">
                  <c:v>0.40651166552626783</c:v>
                </c:pt>
                <c:pt idx="13">
                  <c:v>0.39223316459094704</c:v>
                </c:pt>
                <c:pt idx="14">
                  <c:v>0.40239483560367761</c:v>
                </c:pt>
                <c:pt idx="15">
                  <c:v>0.41517131667363938</c:v>
                </c:pt>
                <c:pt idx="16">
                  <c:v>0.3988305110955484</c:v>
                </c:pt>
                <c:pt idx="17">
                  <c:v>0.4101833998220562</c:v>
                </c:pt>
                <c:pt idx="18">
                  <c:v>0.39730970250356235</c:v>
                </c:pt>
                <c:pt idx="19">
                  <c:v>0.40676012165860431</c:v>
                </c:pt>
                <c:pt idx="20">
                  <c:v>0.40706482827495694</c:v>
                </c:pt>
                <c:pt idx="21">
                  <c:v>0.40370059303741646</c:v>
                </c:pt>
                <c:pt idx="22">
                  <c:v>0.40699321870452621</c:v>
                </c:pt>
                <c:pt idx="23">
                  <c:v>0.3774818611503894</c:v>
                </c:pt>
                <c:pt idx="24">
                  <c:v>0.42591190008453822</c:v>
                </c:pt>
                <c:pt idx="25">
                  <c:v>0.40296003835619898</c:v>
                </c:pt>
                <c:pt idx="26">
                  <c:v>0.40569253049826204</c:v>
                </c:pt>
                <c:pt idx="27">
                  <c:v>0.40628741503745947</c:v>
                </c:pt>
                <c:pt idx="28">
                  <c:v>0.40701825697451077</c:v>
                </c:pt>
                <c:pt idx="29">
                  <c:v>0.40443071622912008</c:v>
                </c:pt>
                <c:pt idx="30">
                  <c:v>0.48415735168706886</c:v>
                </c:pt>
                <c:pt idx="31">
                  <c:v>0.4426847217507619</c:v>
                </c:pt>
                <c:pt idx="32">
                  <c:v>0.39509746822702485</c:v>
                </c:pt>
                <c:pt idx="33">
                  <c:v>0.40076773793578679</c:v>
                </c:pt>
                <c:pt idx="34">
                  <c:v>0.43478740469807153</c:v>
                </c:pt>
                <c:pt idx="35">
                  <c:v>0.44715043345744021</c:v>
                </c:pt>
                <c:pt idx="36">
                  <c:v>0.45054157008635587</c:v>
                </c:pt>
                <c:pt idx="37">
                  <c:v>0.40806068375735877</c:v>
                </c:pt>
                <c:pt idx="38">
                  <c:v>0.38912583308584403</c:v>
                </c:pt>
                <c:pt idx="39">
                  <c:v>0.38583566812770431</c:v>
                </c:pt>
                <c:pt idx="40">
                  <c:v>0.40232672013813586</c:v>
                </c:pt>
                <c:pt idx="41">
                  <c:v>0.39061181663323918</c:v>
                </c:pt>
                <c:pt idx="42">
                  <c:v>0.40138905602443808</c:v>
                </c:pt>
                <c:pt idx="43">
                  <c:v>0.39997002897459755</c:v>
                </c:pt>
                <c:pt idx="44">
                  <c:v>0.41251146304951414</c:v>
                </c:pt>
                <c:pt idx="45">
                  <c:v>0.46219011774669849</c:v>
                </c:pt>
                <c:pt idx="46">
                  <c:v>0.54310985222257013</c:v>
                </c:pt>
                <c:pt idx="47">
                  <c:v>0.50085552688018353</c:v>
                </c:pt>
                <c:pt idx="48">
                  <c:v>0.45233735496208283</c:v>
                </c:pt>
                <c:pt idx="49">
                  <c:v>0.40943280016027472</c:v>
                </c:pt>
                <c:pt idx="50">
                  <c:v>0.40078845235135124</c:v>
                </c:pt>
                <c:pt idx="51">
                  <c:v>0.42901326091822062</c:v>
                </c:pt>
                <c:pt idx="52">
                  <c:v>0.43151018169861677</c:v>
                </c:pt>
                <c:pt idx="53">
                  <c:v>0.40438243650476247</c:v>
                </c:pt>
                <c:pt idx="54">
                  <c:v>0.39645347232520389</c:v>
                </c:pt>
                <c:pt idx="55">
                  <c:v>0.42615230289042949</c:v>
                </c:pt>
                <c:pt idx="56">
                  <c:v>0.40178967798931953</c:v>
                </c:pt>
                <c:pt idx="57">
                  <c:v>0.39006404847749188</c:v>
                </c:pt>
                <c:pt idx="58">
                  <c:v>0.45709282105516913</c:v>
                </c:pt>
                <c:pt idx="59">
                  <c:v>0.40535928319923054</c:v>
                </c:pt>
                <c:pt idx="60">
                  <c:v>0.40221785823815176</c:v>
                </c:pt>
                <c:pt idx="61">
                  <c:v>0.39101891342428341</c:v>
                </c:pt>
                <c:pt idx="62">
                  <c:v>0.41900669470833757</c:v>
                </c:pt>
                <c:pt idx="63">
                  <c:v>0.41190006071990393</c:v>
                </c:pt>
                <c:pt idx="64">
                  <c:v>0.3832953232217105</c:v>
                </c:pt>
                <c:pt idx="65">
                  <c:v>0.39035560090327526</c:v>
                </c:pt>
                <c:pt idx="66">
                  <c:v>0.40899113849831875</c:v>
                </c:pt>
                <c:pt idx="67">
                  <c:v>0.38986119118915674</c:v>
                </c:pt>
                <c:pt idx="68">
                  <c:v>0.3884586994910238</c:v>
                </c:pt>
                <c:pt idx="69">
                  <c:v>0.46936501749786141</c:v>
                </c:pt>
                <c:pt idx="70">
                  <c:v>0.40381900763193052</c:v>
                </c:pt>
                <c:pt idx="71">
                  <c:v>0.45871966405085407</c:v>
                </c:pt>
                <c:pt idx="72">
                  <c:v>0.40608261398489465</c:v>
                </c:pt>
                <c:pt idx="73">
                  <c:v>0.43745537166031234</c:v>
                </c:pt>
                <c:pt idx="74">
                  <c:v>0.3826718085450187</c:v>
                </c:pt>
                <c:pt idx="75">
                  <c:v>0.3911235333646042</c:v>
                </c:pt>
                <c:pt idx="76">
                  <c:v>0.41353825780527365</c:v>
                </c:pt>
                <c:pt idx="77">
                  <c:v>0.38699763574647372</c:v>
                </c:pt>
                <c:pt idx="78">
                  <c:v>0.39057667128893159</c:v>
                </c:pt>
                <c:pt idx="79">
                  <c:v>0.38490631536384479</c:v>
                </c:pt>
                <c:pt idx="80">
                  <c:v>0.37976462194048277</c:v>
                </c:pt>
                <c:pt idx="81">
                  <c:v>0.38892143034691529</c:v>
                </c:pt>
                <c:pt idx="82">
                  <c:v>0.42243891070187323</c:v>
                </c:pt>
                <c:pt idx="83">
                  <c:v>0.37309071178882236</c:v>
                </c:pt>
                <c:pt idx="84">
                  <c:v>0.39440192359490656</c:v>
                </c:pt>
                <c:pt idx="85">
                  <c:v>0.47387485163267118</c:v>
                </c:pt>
                <c:pt idx="86">
                  <c:v>0.40973764823001046</c:v>
                </c:pt>
                <c:pt idx="87">
                  <c:v>0.47979781549885314</c:v>
                </c:pt>
                <c:pt idx="88">
                  <c:v>0.4274692431862237</c:v>
                </c:pt>
                <c:pt idx="89">
                  <c:v>0.41376567993496022</c:v>
                </c:pt>
                <c:pt idx="90">
                  <c:v>0.39710356972883831</c:v>
                </c:pt>
                <c:pt idx="91">
                  <c:v>0.42858951484869273</c:v>
                </c:pt>
                <c:pt idx="92">
                  <c:v>0.42303116966702847</c:v>
                </c:pt>
                <c:pt idx="93">
                  <c:v>0.37630859879368844</c:v>
                </c:pt>
                <c:pt idx="94">
                  <c:v>0.39920046841421408</c:v>
                </c:pt>
                <c:pt idx="95">
                  <c:v>0.38816366349624754</c:v>
                </c:pt>
                <c:pt idx="96">
                  <c:v>0.38325113002181616</c:v>
                </c:pt>
                <c:pt idx="97">
                  <c:v>0.41237741166984121</c:v>
                </c:pt>
                <c:pt idx="98">
                  <c:v>0.36353466031068815</c:v>
                </c:pt>
                <c:pt idx="99">
                  <c:v>0.41899175634553726</c:v>
                </c:pt>
                <c:pt idx="100">
                  <c:v>0.39216341611768379</c:v>
                </c:pt>
                <c:pt idx="101">
                  <c:v>0.40506279566761449</c:v>
                </c:pt>
                <c:pt idx="102">
                  <c:v>0.46258988100321807</c:v>
                </c:pt>
                <c:pt idx="103">
                  <c:v>0.4163760923390446</c:v>
                </c:pt>
                <c:pt idx="104">
                  <c:v>0.41347877745846029</c:v>
                </c:pt>
                <c:pt idx="105">
                  <c:v>0.44976596167860194</c:v>
                </c:pt>
                <c:pt idx="106">
                  <c:v>0.41677525524138931</c:v>
                </c:pt>
                <c:pt idx="107">
                  <c:v>0.41891408029556032</c:v>
                </c:pt>
                <c:pt idx="108">
                  <c:v>0.39408688076172455</c:v>
                </c:pt>
                <c:pt idx="109">
                  <c:v>0.3963211112218295</c:v>
                </c:pt>
                <c:pt idx="110">
                  <c:v>0.43207767650250278</c:v>
                </c:pt>
                <c:pt idx="111">
                  <c:v>0.40854268544517691</c:v>
                </c:pt>
                <c:pt idx="112">
                  <c:v>0.41218737367186498</c:v>
                </c:pt>
                <c:pt idx="113">
                  <c:v>0.39991625045431717</c:v>
                </c:pt>
                <c:pt idx="114">
                  <c:v>0.38985592140889636</c:v>
                </c:pt>
                <c:pt idx="115">
                  <c:v>0.37704810262286936</c:v>
                </c:pt>
                <c:pt idx="116">
                  <c:v>0.37722772709835656</c:v>
                </c:pt>
                <c:pt idx="117">
                  <c:v>0.37617956937954866</c:v>
                </c:pt>
                <c:pt idx="118">
                  <c:v>0.38260382194274911</c:v>
                </c:pt>
                <c:pt idx="119">
                  <c:v>0.37930220661515407</c:v>
                </c:pt>
                <c:pt idx="120">
                  <c:v>0.39867809051023562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CD-4B09-98AE-02F1D6681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219624"/>
        <c:axId val="427220016"/>
      </c:scatterChart>
      <c:valAx>
        <c:axId val="42721962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7220016"/>
        <c:crosses val="autoZero"/>
        <c:crossBetween val="midCat"/>
      </c:valAx>
      <c:valAx>
        <c:axId val="427220016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2651469265642494E-2"/>
              <c:y val="0.299475211838074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7219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439403116568482"/>
          <c:y val="0.91376687941862422"/>
          <c:w val="0.33176458711891782"/>
          <c:h val="8.43506678656811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19051</xdr:colOff>
      <xdr:row>6</xdr:row>
      <xdr:rowOff>9525</xdr:rowOff>
    </xdr:from>
    <xdr:to>
      <xdr:col>23</xdr:col>
      <xdr:colOff>590551</xdr:colOff>
      <xdr:row>24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8</xdr:row>
      <xdr:rowOff>0</xdr:rowOff>
    </xdr:from>
    <xdr:to>
      <xdr:col>23</xdr:col>
      <xdr:colOff>457200</xdr:colOff>
      <xdr:row>9</xdr:row>
      <xdr:rowOff>72646</xdr:rowOff>
    </xdr:to>
    <xdr:sp macro="" textlink="">
      <xdr:nvSpPr>
        <xdr:cNvPr id="3" name="TextBox 1"/>
        <xdr:cNvSpPr txBox="1"/>
      </xdr:nvSpPr>
      <xdr:spPr>
        <a:xfrm>
          <a:off x="12896850" y="1524000"/>
          <a:ext cx="1676400" cy="263146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sz="1100"/>
            <a:t>Injection</a:t>
          </a:r>
          <a:r>
            <a:rPr lang="en-US" sz="1100" baseline="0"/>
            <a:t> at Row 3 Aisle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C_3C_5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C_3C_5C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 refreshError="1"/>
      <sheetData sheetId="1" refreshError="1"/>
      <sheetData sheetId="2">
        <row r="3">
          <cell r="J3">
            <v>-0.13074999999999903</v>
          </cell>
          <cell r="K3">
            <v>0.48906830943028351</v>
          </cell>
          <cell r="L3">
            <v>0.99376459457753619</v>
          </cell>
          <cell r="M3">
            <v>0.97769334381701767</v>
          </cell>
        </row>
        <row r="4">
          <cell r="J4">
            <v>-4.7433333333334105E-2</v>
          </cell>
          <cell r="K4">
            <v>0.44899535998604284</v>
          </cell>
          <cell r="L4">
            <v>1.0041594445127777</v>
          </cell>
          <cell r="M4">
            <v>1.0669177422219196</v>
          </cell>
        </row>
        <row r="5">
          <cell r="J5">
            <v>3.5883333333334377E-2</v>
          </cell>
          <cell r="K5">
            <v>0.47693163431754354</v>
          </cell>
          <cell r="L5">
            <v>0.99641420581620443</v>
          </cell>
          <cell r="M5">
            <v>1.1151903222096646</v>
          </cell>
        </row>
        <row r="6">
          <cell r="J6">
            <v>0.11919999999999931</v>
          </cell>
          <cell r="K6">
            <v>0.40718122933172796</v>
          </cell>
          <cell r="L6">
            <v>0.96235383842266486</v>
          </cell>
          <cell r="M6">
            <v>1.4490348356196325</v>
          </cell>
        </row>
        <row r="7">
          <cell r="J7">
            <v>0.20258333333333312</v>
          </cell>
          <cell r="K7">
            <v>0.40888885763930088</v>
          </cell>
          <cell r="L7">
            <v>0.96559746624516851</v>
          </cell>
          <cell r="M7">
            <v>1.1189108926664411</v>
          </cell>
        </row>
        <row r="8">
          <cell r="J8">
            <v>0.28586666666666716</v>
          </cell>
          <cell r="K8">
            <v>0.4715698161760587</v>
          </cell>
          <cell r="L8">
            <v>0.98573257803698711</v>
          </cell>
          <cell r="M8">
            <v>1.2614976295604061</v>
          </cell>
        </row>
        <row r="9">
          <cell r="J9">
            <v>0.36918333333333209</v>
          </cell>
          <cell r="K9">
            <v>0.40510580972943167</v>
          </cell>
          <cell r="L9">
            <v>1.0848636081281429</v>
          </cell>
          <cell r="M9">
            <v>0.96567290773628045</v>
          </cell>
        </row>
        <row r="10">
          <cell r="J10">
            <v>0.45253333333333501</v>
          </cell>
          <cell r="K10">
            <v>0.40309422454095306</v>
          </cell>
          <cell r="L10">
            <v>0.98977711715569527</v>
          </cell>
          <cell r="M10">
            <v>1.1038308885215036</v>
          </cell>
        </row>
        <row r="11">
          <cell r="J11">
            <v>0.53588333333333438</v>
          </cell>
          <cell r="K11">
            <v>0.40046845810219761</v>
          </cell>
          <cell r="L11">
            <v>1.0148647739359311</v>
          </cell>
          <cell r="M11">
            <v>1.0480771482530438</v>
          </cell>
        </row>
        <row r="12">
          <cell r="J12">
            <v>0.61919999999999931</v>
          </cell>
          <cell r="K12">
            <v>0.41021500440675729</v>
          </cell>
          <cell r="L12">
            <v>1.0014065018590819</v>
          </cell>
          <cell r="M12">
            <v>1.0427636495208541</v>
          </cell>
        </row>
        <row r="13">
          <cell r="J13">
            <v>0.70254999999999868</v>
          </cell>
          <cell r="K13">
            <v>0.41433960835281153</v>
          </cell>
          <cell r="L13">
            <v>1.0176843397273236</v>
          </cell>
          <cell r="M13">
            <v>1.0971573276381921</v>
          </cell>
        </row>
        <row r="14">
          <cell r="J14">
            <v>0.78584999999999994</v>
          </cell>
          <cell r="K14">
            <v>0.40044292641564588</v>
          </cell>
          <cell r="L14">
            <v>0.99818620760465659</v>
          </cell>
          <cell r="M14">
            <v>1.1334898107432654</v>
          </cell>
        </row>
        <row r="15">
          <cell r="J15">
            <v>0.86918333333333209</v>
          </cell>
          <cell r="K15">
            <v>0.40489442387173324</v>
          </cell>
          <cell r="L15">
            <v>1.0110806235274363</v>
          </cell>
          <cell r="M15">
            <v>1.7052262665377584</v>
          </cell>
        </row>
        <row r="16">
          <cell r="J16">
            <v>0.95253333333333501</v>
          </cell>
          <cell r="K16">
            <v>0.4086031723204317</v>
          </cell>
          <cell r="L16">
            <v>0.9825432178607042</v>
          </cell>
          <cell r="M16">
            <v>1.1817781916505026</v>
          </cell>
        </row>
        <row r="17">
          <cell r="J17">
            <v>1.0358499999999999</v>
          </cell>
          <cell r="K17">
            <v>0.43204430849228848</v>
          </cell>
          <cell r="L17">
            <v>0.98232296335824199</v>
          </cell>
          <cell r="M17">
            <v>1.090098899395102</v>
          </cell>
        </row>
        <row r="18">
          <cell r="J18">
            <v>1.1191999999999993</v>
          </cell>
          <cell r="K18">
            <v>0.40745823673510312</v>
          </cell>
          <cell r="L18">
            <v>0.9573354226249996</v>
          </cell>
          <cell r="M18">
            <v>0.95382108319187919</v>
          </cell>
        </row>
        <row r="19">
          <cell r="J19">
            <v>1.2025499999999987</v>
          </cell>
          <cell r="K19">
            <v>0.38793159923271225</v>
          </cell>
          <cell r="L19">
            <v>0.93144722929877555</v>
          </cell>
          <cell r="M19">
            <v>1.2108074827238104</v>
          </cell>
        </row>
        <row r="20">
          <cell r="J20">
            <v>1.2858666666666672</v>
          </cell>
          <cell r="K20">
            <v>0.39811097401489082</v>
          </cell>
          <cell r="L20">
            <v>0.95541359449540353</v>
          </cell>
          <cell r="M20">
            <v>1.0720287865853311</v>
          </cell>
        </row>
        <row r="21">
          <cell r="J21">
            <v>1.3691999999999993</v>
          </cell>
          <cell r="K21">
            <v>0.42799703440333525</v>
          </cell>
          <cell r="L21">
            <v>0.94745461541631526</v>
          </cell>
          <cell r="M21">
            <v>1.0787948479702545</v>
          </cell>
        </row>
        <row r="22">
          <cell r="J22">
            <v>1.452533333333335</v>
          </cell>
          <cell r="K22">
            <v>0.44134918671828555</v>
          </cell>
          <cell r="L22">
            <v>0.95415523896951948</v>
          </cell>
          <cell r="M22">
            <v>1.0715949572785308</v>
          </cell>
        </row>
        <row r="23">
          <cell r="J23">
            <v>1.5358499999999999</v>
          </cell>
          <cell r="K23">
            <v>0.4259871986463365</v>
          </cell>
          <cell r="L23">
            <v>0.9777044203262274</v>
          </cell>
          <cell r="M23">
            <v>1.0755357829052061</v>
          </cell>
        </row>
        <row r="24">
          <cell r="J24">
            <v>1.6191999999999993</v>
          </cell>
          <cell r="K24">
            <v>0.40834838628370934</v>
          </cell>
          <cell r="L24">
            <v>1.0003156127018908</v>
          </cell>
          <cell r="M24">
            <v>1.0698077381769386</v>
          </cell>
        </row>
        <row r="25">
          <cell r="J25">
            <v>1.7025166666666678</v>
          </cell>
          <cell r="K25">
            <v>0.41295049529086297</v>
          </cell>
          <cell r="L25">
            <v>1.03275074268167</v>
          </cell>
          <cell r="M25">
            <v>1.2173742598758499</v>
          </cell>
        </row>
        <row r="26">
          <cell r="J26">
            <v>1.7858666666666672</v>
          </cell>
          <cell r="K26">
            <v>0.39069260828261321</v>
          </cell>
          <cell r="L26">
            <v>0.99293769198444926</v>
          </cell>
          <cell r="M26">
            <v>1.4849705815389787</v>
          </cell>
        </row>
        <row r="27">
          <cell r="J27">
            <v>1.8691833333333321</v>
          </cell>
          <cell r="K27">
            <v>0.4744711311095639</v>
          </cell>
          <cell r="L27">
            <v>1.0014035344946195</v>
          </cell>
          <cell r="M27">
            <v>1.2258296664193693</v>
          </cell>
        </row>
        <row r="28">
          <cell r="J28">
            <v>1.9525499999999987</v>
          </cell>
          <cell r="K28">
            <v>0.43767801839258469</v>
          </cell>
          <cell r="L28">
            <v>0.94984778282818061</v>
          </cell>
          <cell r="M28">
            <v>1.2260832900452741</v>
          </cell>
        </row>
        <row r="29">
          <cell r="J29">
            <v>2.0358666666666672</v>
          </cell>
          <cell r="K29">
            <v>0.45068615548892271</v>
          </cell>
          <cell r="L29">
            <v>0.92843091616040607</v>
          </cell>
          <cell r="M29">
            <v>1.0398455479099025</v>
          </cell>
        </row>
        <row r="30">
          <cell r="J30">
            <v>2.1192166666666665</v>
          </cell>
          <cell r="K30">
            <v>0.42464900441312214</v>
          </cell>
          <cell r="L30">
            <v>0.96200069818132095</v>
          </cell>
          <cell r="M30">
            <v>1.1772849092770328</v>
          </cell>
        </row>
        <row r="31">
          <cell r="J31">
            <v>2.2025499999999987</v>
          </cell>
          <cell r="K31">
            <v>0.41629072804227069</v>
          </cell>
          <cell r="L31">
            <v>0.93850550668878507</v>
          </cell>
          <cell r="M31">
            <v>1.1041305327449611</v>
          </cell>
        </row>
        <row r="32">
          <cell r="J32">
            <v>2.2858666666666672</v>
          </cell>
          <cell r="K32">
            <v>0.42546429785858764</v>
          </cell>
          <cell r="L32">
            <v>1.0108906676886122</v>
          </cell>
          <cell r="M32">
            <v>1.1816350860999105</v>
          </cell>
        </row>
        <row r="33">
          <cell r="J33">
            <v>2.3691999999999993</v>
          </cell>
          <cell r="K33">
            <v>0.56004726204244693</v>
          </cell>
          <cell r="L33">
            <v>0.99512715500102833</v>
          </cell>
          <cell r="M33">
            <v>1.6263478492959254</v>
          </cell>
        </row>
        <row r="34">
          <cell r="J34">
            <v>2.452533333333335</v>
          </cell>
          <cell r="K34">
            <v>0.51443227525506952</v>
          </cell>
          <cell r="L34">
            <v>0.96896156728579019</v>
          </cell>
          <cell r="M34">
            <v>1.1208138939782915</v>
          </cell>
        </row>
        <row r="35">
          <cell r="J35">
            <v>2.5358666666666672</v>
          </cell>
          <cell r="K35">
            <v>0.41877359212503806</v>
          </cell>
          <cell r="L35">
            <v>0.99884450071320863</v>
          </cell>
          <cell r="M35">
            <v>1.826681714249685</v>
          </cell>
        </row>
        <row r="36">
          <cell r="J36">
            <v>2.6191833333333321</v>
          </cell>
          <cell r="K36">
            <v>0.42512304024243014</v>
          </cell>
          <cell r="L36">
            <v>1.0510544913617046</v>
          </cell>
          <cell r="M36">
            <v>1.3718351571640663</v>
          </cell>
        </row>
        <row r="37">
          <cell r="J37">
            <v>2.7025166666666678</v>
          </cell>
          <cell r="K37">
            <v>0.48519668509187264</v>
          </cell>
          <cell r="L37">
            <v>1.0219460044484907</v>
          </cell>
          <cell r="M37">
            <v>1.3561011020014502</v>
          </cell>
        </row>
        <row r="38">
          <cell r="J38">
            <v>2.7858833333333344</v>
          </cell>
          <cell r="K38">
            <v>0.49635702834464174</v>
          </cell>
          <cell r="L38">
            <v>1.0085517806042497</v>
          </cell>
          <cell r="M38">
            <v>1.3636823401980878</v>
          </cell>
        </row>
        <row r="39">
          <cell r="J39">
            <v>2.8692166666666665</v>
          </cell>
          <cell r="K39">
            <v>0.47820428769720957</v>
          </cell>
          <cell r="L39">
            <v>0.97732790515634715</v>
          </cell>
          <cell r="M39">
            <v>1.1820303849424127</v>
          </cell>
        </row>
        <row r="40">
          <cell r="J40">
            <v>2.9525166666666678</v>
          </cell>
          <cell r="K40">
            <v>0.40755780673901254</v>
          </cell>
          <cell r="L40">
            <v>0.96022554040158536</v>
          </cell>
          <cell r="M40">
            <v>1.2283095798085659</v>
          </cell>
        </row>
        <row r="41">
          <cell r="J41">
            <v>3.0358499999999999</v>
          </cell>
          <cell r="K41">
            <v>0.42392950931513151</v>
          </cell>
          <cell r="L41">
            <v>1.0108075916081991</v>
          </cell>
          <cell r="M41">
            <v>1.0960457676244015</v>
          </cell>
        </row>
        <row r="42">
          <cell r="J42">
            <v>3.1192166666666665</v>
          </cell>
          <cell r="K42">
            <v>0.38181810147803513</v>
          </cell>
          <cell r="L42">
            <v>1.0461993663990812</v>
          </cell>
          <cell r="M42">
            <v>1.3237427821897814</v>
          </cell>
        </row>
        <row r="43">
          <cell r="J43">
            <v>3.202533333333335</v>
          </cell>
          <cell r="K43">
            <v>0.4014915755378794</v>
          </cell>
          <cell r="L43">
            <v>1.0029720225549339</v>
          </cell>
          <cell r="M43">
            <v>1.264495431782356</v>
          </cell>
        </row>
        <row r="44">
          <cell r="J44">
            <v>3.2858833333333344</v>
          </cell>
          <cell r="K44">
            <v>0.39947505056661559</v>
          </cell>
          <cell r="L44">
            <v>0.99638486643574109</v>
          </cell>
          <cell r="M44">
            <v>1.1172159115094582</v>
          </cell>
        </row>
        <row r="45">
          <cell r="J45">
            <v>3.3691999999999993</v>
          </cell>
          <cell r="K45">
            <v>0.4498056097905429</v>
          </cell>
          <cell r="L45">
            <v>0.95821395983063185</v>
          </cell>
          <cell r="M45">
            <v>1.5704485827313677</v>
          </cell>
        </row>
        <row r="46">
          <cell r="J46">
            <v>3.452533333333335</v>
          </cell>
          <cell r="K46">
            <v>0.42562667391022374</v>
          </cell>
          <cell r="L46">
            <v>0.98846647250199682</v>
          </cell>
          <cell r="M46">
            <v>1.2407393610785837</v>
          </cell>
        </row>
        <row r="47">
          <cell r="J47">
            <v>3.5358499999999999</v>
          </cell>
          <cell r="K47">
            <v>0.41646079814196846</v>
          </cell>
          <cell r="L47">
            <v>1.0092392428810564</v>
          </cell>
          <cell r="M47">
            <v>1.2616492391032468</v>
          </cell>
        </row>
        <row r="48">
          <cell r="J48">
            <v>3.6191833333333321</v>
          </cell>
          <cell r="K48">
            <v>0.48349691241399745</v>
          </cell>
          <cell r="L48">
            <v>0.99697258741577122</v>
          </cell>
          <cell r="M48">
            <v>2.1351176978247519</v>
          </cell>
        </row>
        <row r="49">
          <cell r="J49">
            <v>3.702533333333335</v>
          </cell>
          <cell r="K49">
            <v>0.42235105235917147</v>
          </cell>
          <cell r="L49">
            <v>0.95583480034266544</v>
          </cell>
          <cell r="M49">
            <v>1.1941420404367156</v>
          </cell>
        </row>
        <row r="50">
          <cell r="J50">
            <v>3.7858499999999999</v>
          </cell>
          <cell r="K50">
            <v>0.45061058775644658</v>
          </cell>
          <cell r="L50">
            <v>0.95004856459018827</v>
          </cell>
          <cell r="M50">
            <v>1.2640253061060249</v>
          </cell>
        </row>
        <row r="51">
          <cell r="J51">
            <v>3.8692166666666665</v>
          </cell>
          <cell r="K51">
            <v>0.39503649020549342</v>
          </cell>
          <cell r="L51">
            <v>0.98135563566417183</v>
          </cell>
          <cell r="M51">
            <v>1.4704733519409359</v>
          </cell>
        </row>
        <row r="52">
          <cell r="J52">
            <v>3.9527666666666654</v>
          </cell>
          <cell r="K52">
            <v>0.39831620286759661</v>
          </cell>
          <cell r="L52">
            <v>0.97931338839174176</v>
          </cell>
          <cell r="M52">
            <v>1.3820432022138558</v>
          </cell>
        </row>
        <row r="53">
          <cell r="J53">
            <v>4.0358666666666672</v>
          </cell>
          <cell r="K53">
            <v>0.40001699723720358</v>
          </cell>
          <cell r="L53">
            <v>0.95932548390297778</v>
          </cell>
          <cell r="M53">
            <v>1.1379114947938005</v>
          </cell>
        </row>
        <row r="54">
          <cell r="J54">
            <v>4.1191999999999993</v>
          </cell>
          <cell r="K54">
            <v>0.39747625136643094</v>
          </cell>
          <cell r="L54">
            <v>0.93722137920786941</v>
          </cell>
          <cell r="M54">
            <v>1.1345913845203814</v>
          </cell>
        </row>
        <row r="55">
          <cell r="J55">
            <v>4.2025666666666659</v>
          </cell>
          <cell r="K55">
            <v>0.42146467075834287</v>
          </cell>
          <cell r="L55">
            <v>0.93218891856680042</v>
          </cell>
          <cell r="M55">
            <v>1.0489197242954345</v>
          </cell>
        </row>
        <row r="56">
          <cell r="J56">
            <v>4.2858833333333344</v>
          </cell>
          <cell r="K56">
            <v>0.40352856302012724</v>
          </cell>
          <cell r="L56">
            <v>0.91408638990508517</v>
          </cell>
          <cell r="M56">
            <v>0.99183335573841158</v>
          </cell>
        </row>
        <row r="57">
          <cell r="J57">
            <v>4.3692166666666665</v>
          </cell>
          <cell r="K57">
            <v>0.40817723913737403</v>
          </cell>
          <cell r="L57">
            <v>0.96828148326740815</v>
          </cell>
          <cell r="M57">
            <v>0.99952809082346483</v>
          </cell>
        </row>
        <row r="58">
          <cell r="J58">
            <v>4.452533333333335</v>
          </cell>
          <cell r="K58">
            <v>0.41226847395998617</v>
          </cell>
          <cell r="L58">
            <v>0.95374257249410366</v>
          </cell>
          <cell r="M58">
            <v>0.99246074545030516</v>
          </cell>
        </row>
        <row r="59">
          <cell r="J59">
            <v>4.536133333333332</v>
          </cell>
          <cell r="K59">
            <v>0.40912500006615837</v>
          </cell>
          <cell r="L59">
            <v>0.96098365218386883</v>
          </cell>
          <cell r="M59">
            <v>0.99842812790507351</v>
          </cell>
        </row>
        <row r="60">
          <cell r="J60">
            <v>4.6191666666666684</v>
          </cell>
          <cell r="K60">
            <v>0.41112628730044626</v>
          </cell>
          <cell r="L60">
            <v>0.99681608247580322</v>
          </cell>
          <cell r="M60">
            <v>1.2340735011814112</v>
          </cell>
        </row>
        <row r="61">
          <cell r="J61">
            <v>4.7025499999999987</v>
          </cell>
          <cell r="K61">
            <v>0.4979346583427558</v>
          </cell>
          <cell r="L61">
            <v>0.94611785540628945</v>
          </cell>
          <cell r="M61">
            <v>1.198181317650477</v>
          </cell>
        </row>
        <row r="62">
          <cell r="J62">
            <v>4.7858666666666672</v>
          </cell>
          <cell r="K62">
            <v>0.41107475992106418</v>
          </cell>
          <cell r="L62">
            <v>0.9720390333677934</v>
          </cell>
          <cell r="M62">
            <v>1.044967818172708</v>
          </cell>
        </row>
        <row r="63">
          <cell r="J63">
            <v>4.8691999999999993</v>
          </cell>
          <cell r="K63">
            <v>0.42734345593387119</v>
          </cell>
          <cell r="L63">
            <v>0.98405206453973892</v>
          </cell>
          <cell r="M63">
            <v>0.93601933414168859</v>
          </cell>
        </row>
        <row r="64">
          <cell r="J64">
            <v>4.9525499999999987</v>
          </cell>
          <cell r="K64">
            <v>0.3958118837297474</v>
          </cell>
          <cell r="L64">
            <v>0.93400754213081105</v>
          </cell>
          <cell r="M64">
            <v>1.1014401437328047</v>
          </cell>
        </row>
        <row r="65">
          <cell r="J65">
            <v>5.0358666666666672</v>
          </cell>
          <cell r="K65">
            <v>0.45396110177614835</v>
          </cell>
          <cell r="L65">
            <v>0.96604237283335803</v>
          </cell>
          <cell r="M65">
            <v>1.2953594796644337</v>
          </cell>
        </row>
        <row r="66">
          <cell r="J66">
            <v>5.1192166666666665</v>
          </cell>
          <cell r="K66">
            <v>0.42792294586655077</v>
          </cell>
          <cell r="L66">
            <v>0.94260378156641622</v>
          </cell>
          <cell r="M66">
            <v>1.1122280294409013</v>
          </cell>
        </row>
        <row r="67">
          <cell r="J67">
            <v>5.2025499999999987</v>
          </cell>
          <cell r="K67">
            <v>0.37919668789335476</v>
          </cell>
          <cell r="L67">
            <v>0.95534408184008424</v>
          </cell>
          <cell r="M67">
            <v>1.0630410583152508</v>
          </cell>
        </row>
        <row r="68">
          <cell r="J68">
            <v>5.2858666666666672</v>
          </cell>
          <cell r="K68">
            <v>0.40135633235124896</v>
          </cell>
          <cell r="L68">
            <v>0.95920186576639455</v>
          </cell>
          <cell r="M68">
            <v>1.0632455118982196</v>
          </cell>
        </row>
        <row r="69">
          <cell r="J69">
            <v>5.3691833333333321</v>
          </cell>
          <cell r="K69">
            <v>0.39279201752317972</v>
          </cell>
          <cell r="L69">
            <v>0.9429570262759942</v>
          </cell>
          <cell r="M69">
            <v>1.0996565782937733</v>
          </cell>
        </row>
        <row r="70">
          <cell r="J70">
            <v>5.452533333333335</v>
          </cell>
          <cell r="K70">
            <v>0.40488457736646083</v>
          </cell>
          <cell r="L70">
            <v>1.0018677529171389</v>
          </cell>
          <cell r="M70">
            <v>1.1331793651759514</v>
          </cell>
        </row>
        <row r="71">
          <cell r="J71">
            <v>5.5358666666666672</v>
          </cell>
          <cell r="K71">
            <v>0.41253074662960254</v>
          </cell>
          <cell r="L71">
            <v>0.97889896537596688</v>
          </cell>
          <cell r="M71">
            <v>1.1547793804896034</v>
          </cell>
        </row>
        <row r="72">
          <cell r="J72">
            <v>5.6191999999999993</v>
          </cell>
          <cell r="K72">
            <v>0.40886448532234759</v>
          </cell>
          <cell r="L72">
            <v>0.94292679806640178</v>
          </cell>
          <cell r="M72">
            <v>1.1050360208561771</v>
          </cell>
        </row>
        <row r="73">
          <cell r="J73">
            <v>5.7025166666666678</v>
          </cell>
          <cell r="K73">
            <v>0.430269928589114</v>
          </cell>
          <cell r="L73">
            <v>0.9406708641796051</v>
          </cell>
          <cell r="M73">
            <v>1.0075673097229059</v>
          </cell>
        </row>
        <row r="74">
          <cell r="J74">
            <v>5.7859000000000016</v>
          </cell>
          <cell r="K74">
            <v>0.43601303964756655</v>
          </cell>
          <cell r="L74">
            <v>1.0022043246366945</v>
          </cell>
          <cell r="M74">
            <v>1.2553448674026044</v>
          </cell>
        </row>
        <row r="75">
          <cell r="J75">
            <v>5.8691999999999993</v>
          </cell>
          <cell r="K75">
            <v>0.41734520963938365</v>
          </cell>
          <cell r="L75">
            <v>0.91854292895079093</v>
          </cell>
          <cell r="M75">
            <v>1.5194295693622983</v>
          </cell>
        </row>
        <row r="76">
          <cell r="J76">
            <v>5.9526000000000003</v>
          </cell>
          <cell r="K76">
            <v>0.47633831413593825</v>
          </cell>
          <cell r="L76">
            <v>0.94487152347652648</v>
          </cell>
          <cell r="M76">
            <v>1.3045659189110144</v>
          </cell>
        </row>
        <row r="77">
          <cell r="J77">
            <v>6.0359000000000016</v>
          </cell>
          <cell r="K77">
            <v>0.38931228782524469</v>
          </cell>
          <cell r="L77">
            <v>0.96007146069740557</v>
          </cell>
          <cell r="M77">
            <v>1.2109911081352243</v>
          </cell>
        </row>
        <row r="78">
          <cell r="J78">
            <v>6.1191999999999993</v>
          </cell>
          <cell r="K78">
            <v>0.39966401265862139</v>
          </cell>
          <cell r="L78">
            <v>0.92775260327510234</v>
          </cell>
          <cell r="M78">
            <v>1.0951275141796717</v>
          </cell>
        </row>
        <row r="79">
          <cell r="J79">
            <v>6.202533333333335</v>
          </cell>
          <cell r="K79">
            <v>0.45923111266540811</v>
          </cell>
          <cell r="L79">
            <v>0.94792136554516382</v>
          </cell>
          <cell r="M79">
            <v>1.218348369499205</v>
          </cell>
        </row>
        <row r="80">
          <cell r="J80">
            <v>6.2858499999999999</v>
          </cell>
          <cell r="K80">
            <v>0.41000122903364905</v>
          </cell>
          <cell r="L80">
            <v>0.93983226049005897</v>
          </cell>
          <cell r="M80">
            <v>1.1419104139438194</v>
          </cell>
        </row>
        <row r="81">
          <cell r="J81">
            <v>6.3691833333333321</v>
          </cell>
          <cell r="K81">
            <v>0.39392044530716075</v>
          </cell>
          <cell r="L81">
            <v>0.95731408420390118</v>
          </cell>
          <cell r="M81">
            <v>1.0639176918890489</v>
          </cell>
        </row>
        <row r="82">
          <cell r="J82">
            <v>6.4525166666666678</v>
          </cell>
          <cell r="K82">
            <v>0.39108486324322711</v>
          </cell>
          <cell r="L82">
            <v>1.0228922657701811</v>
          </cell>
          <cell r="M82">
            <v>1.0813390929960693</v>
          </cell>
        </row>
        <row r="83">
          <cell r="J83">
            <v>6.5358499999999999</v>
          </cell>
          <cell r="K83">
            <v>0.37931409858677723</v>
          </cell>
          <cell r="L83">
            <v>0.90568481079165486</v>
          </cell>
          <cell r="M83">
            <v>1.2665158161994305</v>
          </cell>
        </row>
        <row r="84">
          <cell r="J84">
            <v>6.6192166666666665</v>
          </cell>
          <cell r="K84">
            <v>0.39571813974590175</v>
          </cell>
          <cell r="L84">
            <v>0.92389103093502634</v>
          </cell>
          <cell r="M84">
            <v>1.0730755237416396</v>
          </cell>
        </row>
        <row r="85">
          <cell r="J85">
            <v>6.7025499999999987</v>
          </cell>
          <cell r="K85">
            <v>0.44808219224930562</v>
          </cell>
          <cell r="L85">
            <v>0.97341853347696872</v>
          </cell>
          <cell r="M85">
            <v>1.2605460170037714</v>
          </cell>
        </row>
        <row r="86">
          <cell r="J86">
            <v>6.7858833333333344</v>
          </cell>
          <cell r="K86">
            <v>0.38332289208437742</v>
          </cell>
          <cell r="L86">
            <v>0.97672852306742386</v>
          </cell>
          <cell r="M86">
            <v>1.4242937738916805</v>
          </cell>
        </row>
        <row r="87">
          <cell r="J87">
            <v>6.8692166666666665</v>
          </cell>
          <cell r="K87">
            <v>0.38620590440971914</v>
          </cell>
          <cell r="L87">
            <v>1.050308285790454</v>
          </cell>
          <cell r="M87">
            <v>1.0447225644980405</v>
          </cell>
        </row>
        <row r="88">
          <cell r="J88">
            <v>6.9525499999999987</v>
          </cell>
          <cell r="K88">
            <v>0.42033349218522226</v>
          </cell>
          <cell r="L88">
            <v>0.96627013890692293</v>
          </cell>
          <cell r="M88">
            <v>1.1580842118142225</v>
          </cell>
        </row>
        <row r="89">
          <cell r="J89">
            <v>7.0358666666666672</v>
          </cell>
          <cell r="K89">
            <v>0.36253683454296615</v>
          </cell>
          <cell r="L89">
            <v>0.93007744041214546</v>
          </cell>
          <cell r="M89">
            <v>1.2503750935294593</v>
          </cell>
        </row>
        <row r="90">
          <cell r="J90">
            <v>7.1192166666666665</v>
          </cell>
          <cell r="K90">
            <v>0.51884199094980199</v>
          </cell>
          <cell r="L90">
            <v>0.96953047797829939</v>
          </cell>
          <cell r="M90">
            <v>1.2274511043383034</v>
          </cell>
        </row>
        <row r="91">
          <cell r="J91">
            <v>7.2025499999999987</v>
          </cell>
          <cell r="K91">
            <v>0.41649503022252188</v>
          </cell>
          <cell r="L91">
            <v>0.97517675870169263</v>
          </cell>
          <cell r="M91">
            <v>1.0294583974614373</v>
          </cell>
        </row>
        <row r="92">
          <cell r="J92">
            <v>7.2858499999999999</v>
          </cell>
          <cell r="K92">
            <v>0.39000590977678845</v>
          </cell>
          <cell r="L92">
            <v>0.96405462592216629</v>
          </cell>
          <cell r="M92">
            <v>1.5667557148201607</v>
          </cell>
        </row>
        <row r="93">
          <cell r="J93">
            <v>7.3691833333333321</v>
          </cell>
          <cell r="K93">
            <v>0.38305372478763638</v>
          </cell>
          <cell r="L93">
            <v>1.0944194151809741</v>
          </cell>
          <cell r="M93">
            <v>1.0272306733595353</v>
          </cell>
        </row>
        <row r="94">
          <cell r="J94">
            <v>7.4525166666666678</v>
          </cell>
          <cell r="K94">
            <v>0.46948472901326227</v>
          </cell>
          <cell r="L94">
            <v>0.89917084860356944</v>
          </cell>
          <cell r="M94">
            <v>0.9808521008767066</v>
          </cell>
        </row>
        <row r="95">
          <cell r="J95">
            <v>7.5358499999999999</v>
          </cell>
          <cell r="K95">
            <v>0.47181668475119648</v>
          </cell>
          <cell r="L95">
            <v>1.0125804934857963</v>
          </cell>
          <cell r="M95">
            <v>1.4750365865111583</v>
          </cell>
        </row>
        <row r="96">
          <cell r="J96">
            <v>7.6191833333333321</v>
          </cell>
          <cell r="K96">
            <v>0.36905881715805133</v>
          </cell>
          <cell r="L96">
            <v>0.95857211591970126</v>
          </cell>
          <cell r="M96">
            <v>1.4006409813615655</v>
          </cell>
        </row>
        <row r="97">
          <cell r="J97">
            <v>7.7025666666666659</v>
          </cell>
          <cell r="K97">
            <v>0.38460768660440531</v>
          </cell>
          <cell r="L97">
            <v>0.93301096483182588</v>
          </cell>
          <cell r="M97">
            <v>1.0255912333370127</v>
          </cell>
        </row>
        <row r="98">
          <cell r="J98">
            <v>7.7858499999999999</v>
          </cell>
          <cell r="K98">
            <v>0.39183555804569919</v>
          </cell>
          <cell r="L98">
            <v>0.93513639799238968</v>
          </cell>
          <cell r="M98">
            <v>1.0965008090991304</v>
          </cell>
        </row>
        <row r="99">
          <cell r="J99">
            <v>7.8691833333333321</v>
          </cell>
          <cell r="K99">
            <v>0.36562849457114194</v>
          </cell>
          <cell r="L99">
            <v>0.84005676069931767</v>
          </cell>
          <cell r="M99">
            <v>1.0387794386220117</v>
          </cell>
        </row>
        <row r="100">
          <cell r="J100">
            <v>7.952533333333335</v>
          </cell>
          <cell r="K100">
            <v>0.36182080116293447</v>
          </cell>
          <cell r="L100">
            <v>0.8647602222795272</v>
          </cell>
          <cell r="M100">
            <v>0.87357891832724988</v>
          </cell>
        </row>
        <row r="101">
          <cell r="J101">
            <v>8.0358499999999999</v>
          </cell>
          <cell r="K101">
            <v>0.34668008528056404</v>
          </cell>
          <cell r="L101">
            <v>0.95900583745910795</v>
          </cell>
          <cell r="M101">
            <v>0.8921965018472896</v>
          </cell>
        </row>
        <row r="102">
          <cell r="J102">
            <v>8.1191833333333321</v>
          </cell>
          <cell r="K102">
            <v>0.37583227548996057</v>
          </cell>
          <cell r="L102">
            <v>1.0239133421780489</v>
          </cell>
          <cell r="M102">
            <v>1.154073730038677</v>
          </cell>
        </row>
        <row r="103">
          <cell r="J103">
            <v>8.202533333333335</v>
          </cell>
          <cell r="K103">
            <v>0.36882220337331634</v>
          </cell>
          <cell r="L103">
            <v>0.96493626177818193</v>
          </cell>
          <cell r="M103">
            <v>1.0017292041079149</v>
          </cell>
        </row>
        <row r="104">
          <cell r="J104">
            <v>8.2858499999999999</v>
          </cell>
          <cell r="K104">
            <v>0.3655797933686849</v>
          </cell>
          <cell r="L104">
            <v>0.98029942142038562</v>
          </cell>
          <cell r="M104">
            <v>0.95687164829891258</v>
          </cell>
        </row>
        <row r="105">
          <cell r="J105">
            <v>8.3692166666666665</v>
          </cell>
          <cell r="K105">
            <v>0.38459657837826605</v>
          </cell>
          <cell r="L105">
            <v>0.95987742001258225</v>
          </cell>
          <cell r="M105">
            <v>0.9702489803994937</v>
          </cell>
        </row>
        <row r="106">
          <cell r="J106">
            <v>8.4525166666666678</v>
          </cell>
          <cell r="K106">
            <v>0.38965354393449148</v>
          </cell>
          <cell r="L106">
            <v>0.98903273457423369</v>
          </cell>
          <cell r="M106">
            <v>0.96687124909594313</v>
          </cell>
        </row>
        <row r="107">
          <cell r="J107">
            <v>8.5358499999999999</v>
          </cell>
          <cell r="K107">
            <v>0.40662405310543265</v>
          </cell>
          <cell r="L107">
            <v>0.97987249182099512</v>
          </cell>
          <cell r="M107">
            <v>0.99252263823342213</v>
          </cell>
        </row>
        <row r="108">
          <cell r="J108">
            <v>8.6191833333333321</v>
          </cell>
          <cell r="K108">
            <v>0.38423747978643902</v>
          </cell>
          <cell r="L108">
            <v>0.94060672478946006</v>
          </cell>
          <cell r="M108">
            <v>0.93032226861249379</v>
          </cell>
        </row>
        <row r="109">
          <cell r="J109">
            <v>8.7025166666666678</v>
          </cell>
          <cell r="K109">
            <v>0.37502793694055109</v>
          </cell>
          <cell r="L109">
            <v>0.96132267136088834</v>
          </cell>
          <cell r="M109">
            <v>0.87555612999847166</v>
          </cell>
        </row>
        <row r="110">
          <cell r="J110">
            <v>8.7858499999999999</v>
          </cell>
          <cell r="K110">
            <v>0.38444351490647793</v>
          </cell>
          <cell r="L110">
            <v>0.97224788787808181</v>
          </cell>
          <cell r="M110">
            <v>0.9698893654566797</v>
          </cell>
        </row>
        <row r="111">
          <cell r="J111">
            <v>8.8691833333333321</v>
          </cell>
          <cell r="K111">
            <v>0.38092949060856179</v>
          </cell>
          <cell r="L111">
            <v>0.95739169947237368</v>
          </cell>
          <cell r="M111">
            <v>0.94490118735675444</v>
          </cell>
        </row>
        <row r="112">
          <cell r="J112">
            <v>8.9525166666666678</v>
          </cell>
          <cell r="K112">
            <v>0.37219264929203039</v>
          </cell>
          <cell r="L112">
            <v>0.9952332170853353</v>
          </cell>
          <cell r="M112">
            <v>1.0962681342657703</v>
          </cell>
        </row>
        <row r="113">
          <cell r="J113">
            <v>9.0358499999999999</v>
          </cell>
          <cell r="K113">
            <v>0.42193222717214218</v>
          </cell>
          <cell r="L113">
            <v>0.89626546318365119</v>
          </cell>
          <cell r="M113">
            <v>1.0965217585591107</v>
          </cell>
        </row>
        <row r="114">
          <cell r="J114">
            <v>9.1191833333333321</v>
          </cell>
          <cell r="K114">
            <v>0.39596748987498892</v>
          </cell>
          <cell r="L114">
            <v>0.95700479584345821</v>
          </cell>
          <cell r="M114">
            <v>1.2380064911848054</v>
          </cell>
        </row>
        <row r="115">
          <cell r="J115">
            <v>9.2025166666666678</v>
          </cell>
          <cell r="K115">
            <v>0.38941561567344268</v>
          </cell>
          <cell r="L115">
            <v>0.95254323712813305</v>
          </cell>
          <cell r="M115">
            <v>1.0309323230962346</v>
          </cell>
        </row>
        <row r="116">
          <cell r="J116">
            <v>9.2858499999999999</v>
          </cell>
          <cell r="K116">
            <v>0.38122983874954142</v>
          </cell>
          <cell r="L116">
            <v>0.97198421562168735</v>
          </cell>
          <cell r="M116">
            <v>1.3704171733854436</v>
          </cell>
        </row>
        <row r="117">
          <cell r="J117">
            <v>9.3691999999999993</v>
          </cell>
          <cell r="K117">
            <v>0.40172960261358043</v>
          </cell>
          <cell r="L117">
            <v>0.93208146491638511</v>
          </cell>
          <cell r="M117">
            <v>1.2770650646422828</v>
          </cell>
        </row>
        <row r="118">
          <cell r="J118">
            <v>9.4525166666666678</v>
          </cell>
          <cell r="K118">
            <v>0.38403942912525874</v>
          </cell>
          <cell r="L118">
            <v>0.88552713777880887</v>
          </cell>
          <cell r="M118">
            <v>1.1085088141699957</v>
          </cell>
        </row>
        <row r="119">
          <cell r="J119">
            <v>9.5358499999999999</v>
          </cell>
          <cell r="K119">
            <v>0.37393608971497411</v>
          </cell>
          <cell r="L119">
            <v>0.96982839444470526</v>
          </cell>
          <cell r="M119">
            <v>1.0362109383523286</v>
          </cell>
        </row>
        <row r="120">
          <cell r="J120">
            <v>9.6191833333333321</v>
          </cell>
          <cell r="K120">
            <v>0.37568084148105979</v>
          </cell>
          <cell r="L120">
            <v>0.97175717828773844</v>
          </cell>
          <cell r="M120">
            <v>1.0760679893184051</v>
          </cell>
        </row>
        <row r="121">
          <cell r="J121">
            <v>9.7025166666666678</v>
          </cell>
          <cell r="K121">
            <v>0.37833867304190993</v>
          </cell>
          <cell r="L121">
            <v>0.93531086924218243</v>
          </cell>
          <cell r="M121">
            <v>1.1049714060946079</v>
          </cell>
        </row>
        <row r="122">
          <cell r="J122">
            <v>9.7858499999999999</v>
          </cell>
          <cell r="K122">
            <v>0.38818433055966634</v>
          </cell>
          <cell r="L122">
            <v>0.98670350562527487</v>
          </cell>
          <cell r="M122">
            <v>1.2323866798774441</v>
          </cell>
        </row>
        <row r="123">
          <cell r="J123">
            <v>9.8691833333333321</v>
          </cell>
          <cell r="K123">
            <v>0.42002379526112033</v>
          </cell>
          <cell r="L123">
            <v>0.93415940281881127</v>
          </cell>
          <cell r="M123">
            <v>1.3149160227735914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 refreshError="1"/>
      <sheetData sheetId="1" refreshError="1"/>
      <sheetData sheetId="2">
        <row r="3">
          <cell r="J3">
            <v>-6.2833333333333741E-2</v>
          </cell>
          <cell r="K3">
            <v>0.43034922141971277</v>
          </cell>
          <cell r="L3">
            <v>0.99939325648349786</v>
          </cell>
          <cell r="M3">
            <v>1.3273212230731484</v>
          </cell>
        </row>
        <row r="4">
          <cell r="J4">
            <v>2.0483333333334741E-2</v>
          </cell>
          <cell r="K4">
            <v>0.37361740906144658</v>
          </cell>
          <cell r="L4">
            <v>0.96565287114663612</v>
          </cell>
          <cell r="M4">
            <v>1.4031436319579276</v>
          </cell>
        </row>
        <row r="5">
          <cell r="J5">
            <v>0.10378333333333245</v>
          </cell>
          <cell r="K5">
            <v>0.37205677555578409</v>
          </cell>
          <cell r="L5">
            <v>0.96338060209605503</v>
          </cell>
          <cell r="M5">
            <v>1.7108908784561589</v>
          </cell>
        </row>
        <row r="6">
          <cell r="J6">
            <v>0.18710000000000093</v>
          </cell>
          <cell r="K6">
            <v>0.38998909477963023</v>
          </cell>
          <cell r="L6">
            <v>1.0011180461353502</v>
          </cell>
          <cell r="M6">
            <v>1.528193292333319</v>
          </cell>
        </row>
        <row r="7">
          <cell r="J7">
            <v>0.27043333333333308</v>
          </cell>
          <cell r="K7">
            <v>0.37467093937156548</v>
          </cell>
          <cell r="L7">
            <v>0.95930973562096333</v>
          </cell>
          <cell r="M7">
            <v>1.2214983523957619</v>
          </cell>
        </row>
        <row r="8">
          <cell r="J8">
            <v>0.35375000000000156</v>
          </cell>
          <cell r="K8">
            <v>0.40611095757216326</v>
          </cell>
          <cell r="L8">
            <v>1.0257649776704187</v>
          </cell>
          <cell r="M8">
            <v>1.215704503932995</v>
          </cell>
        </row>
        <row r="9">
          <cell r="J9">
            <v>0.43706666666666649</v>
          </cell>
          <cell r="K9">
            <v>0.40168920697883648</v>
          </cell>
          <cell r="L9">
            <v>0.94623549383339955</v>
          </cell>
          <cell r="M9">
            <v>1.2829736664577143</v>
          </cell>
        </row>
        <row r="10">
          <cell r="J10">
            <v>0.52039999999999864</v>
          </cell>
          <cell r="K10">
            <v>0.4363009803530381</v>
          </cell>
          <cell r="L10">
            <v>0.94748658401018715</v>
          </cell>
          <cell r="M10">
            <v>1.3714371853082361</v>
          </cell>
        </row>
        <row r="11">
          <cell r="J11">
            <v>0.60508333333333297</v>
          </cell>
          <cell r="K11">
            <v>0.35900074686150163</v>
          </cell>
          <cell r="L11">
            <v>1.0064873733957838</v>
          </cell>
          <cell r="M11">
            <v>1.3004281944658076</v>
          </cell>
        </row>
        <row r="12">
          <cell r="J12">
            <v>0.68711666666666815</v>
          </cell>
          <cell r="K12">
            <v>0.39947795852422602</v>
          </cell>
          <cell r="L12">
            <v>0.88601974892867363</v>
          </cell>
          <cell r="M12">
            <v>1.5984732349446751</v>
          </cell>
        </row>
        <row r="13">
          <cell r="J13">
            <v>0.77048333333333474</v>
          </cell>
          <cell r="K13">
            <v>0.40091381362662093</v>
          </cell>
          <cell r="L13">
            <v>1.0010044749005409</v>
          </cell>
          <cell r="M13">
            <v>1.0493337220983736</v>
          </cell>
        </row>
        <row r="14">
          <cell r="J14">
            <v>0.85375000000000156</v>
          </cell>
          <cell r="K14">
            <v>0.41945916283232743</v>
          </cell>
          <cell r="L14">
            <v>0.99732701376662147</v>
          </cell>
          <cell r="M14">
            <v>1.4237293863136635</v>
          </cell>
        </row>
        <row r="15">
          <cell r="J15">
            <v>0.93726666666666603</v>
          </cell>
          <cell r="K15">
            <v>0.40812890718080236</v>
          </cell>
          <cell r="L15">
            <v>0.96329041313157626</v>
          </cell>
          <cell r="M15">
            <v>1.2865102453225399</v>
          </cell>
        </row>
        <row r="16">
          <cell r="J16">
            <v>1.0204833333333347</v>
          </cell>
          <cell r="K16">
            <v>0.37586315686146243</v>
          </cell>
          <cell r="L16">
            <v>0.90495337236500439</v>
          </cell>
          <cell r="M16">
            <v>1.1099322516533059</v>
          </cell>
        </row>
        <row r="17">
          <cell r="J17">
            <v>1.1042500000000004</v>
          </cell>
          <cell r="K17">
            <v>0.37274536271506675</v>
          </cell>
          <cell r="L17">
            <v>0.96858888371232688</v>
          </cell>
          <cell r="M17">
            <v>1.04550264558013</v>
          </cell>
        </row>
        <row r="18">
          <cell r="J18">
            <v>1.1871166666666682</v>
          </cell>
          <cell r="K18">
            <v>0.42288439661217558</v>
          </cell>
          <cell r="L18">
            <v>0.9865818957923459</v>
          </cell>
          <cell r="M18">
            <v>2.4772968896613805</v>
          </cell>
        </row>
        <row r="19">
          <cell r="J19">
            <v>1.2706333333333326</v>
          </cell>
          <cell r="K19">
            <v>0.40972942295838455</v>
          </cell>
          <cell r="L19">
            <v>0.97844288501361365</v>
          </cell>
          <cell r="M19">
            <v>1.5068423143109237</v>
          </cell>
        </row>
        <row r="20">
          <cell r="J20">
            <v>1.3537500000000016</v>
          </cell>
          <cell r="K20">
            <v>0.42225582562922159</v>
          </cell>
          <cell r="L20">
            <v>0.98748950009415093</v>
          </cell>
          <cell r="M20">
            <v>1.4155545992352656</v>
          </cell>
        </row>
        <row r="21">
          <cell r="J21">
            <v>1.4373166666666677</v>
          </cell>
          <cell r="K21">
            <v>0.36662237060378938</v>
          </cell>
          <cell r="L21">
            <v>1.0369129370716572</v>
          </cell>
          <cell r="M21">
            <v>1.3064993274683594</v>
          </cell>
        </row>
        <row r="22">
          <cell r="J22">
            <v>1.5203999999999986</v>
          </cell>
          <cell r="K22">
            <v>0.37217105659892308</v>
          </cell>
          <cell r="L22">
            <v>0.95845471248074632</v>
          </cell>
          <cell r="M22">
            <v>1.3340827315824422</v>
          </cell>
        </row>
        <row r="23">
          <cell r="J23">
            <v>1.6047000000000011</v>
          </cell>
          <cell r="K23">
            <v>0.38814245790357732</v>
          </cell>
          <cell r="L23">
            <v>0.9378621621925799</v>
          </cell>
          <cell r="M23">
            <v>1.1007453774680787</v>
          </cell>
        </row>
        <row r="24">
          <cell r="J24">
            <v>1.6881999999999984</v>
          </cell>
          <cell r="K24">
            <v>0.39905279979112351</v>
          </cell>
          <cell r="L24">
            <v>0.9617484246801804</v>
          </cell>
          <cell r="M24">
            <v>2.5491082171011392</v>
          </cell>
        </row>
        <row r="25">
          <cell r="J25">
            <v>1.7710000000000008</v>
          </cell>
          <cell r="K25">
            <v>0.40103594211818938</v>
          </cell>
          <cell r="L25">
            <v>0.94342796879390789</v>
          </cell>
          <cell r="M25">
            <v>1.2319880181202452</v>
          </cell>
        </row>
        <row r="26">
          <cell r="J26">
            <v>1.8537666666666652</v>
          </cell>
          <cell r="K26">
            <v>0.36427111401816559</v>
          </cell>
          <cell r="L26">
            <v>0.90303424756038209</v>
          </cell>
          <cell r="M26">
            <v>1.0103129261567736</v>
          </cell>
        </row>
        <row r="27">
          <cell r="J27">
            <v>1.9411666666666676</v>
          </cell>
          <cell r="K27">
            <v>0.37735266905951254</v>
          </cell>
          <cell r="L27">
            <v>1.0290111018837349</v>
          </cell>
          <cell r="M27">
            <v>1.3575449337566758</v>
          </cell>
        </row>
        <row r="28">
          <cell r="J28">
            <v>2.0204333333333331</v>
          </cell>
          <cell r="K28">
            <v>0.36824205831981327</v>
          </cell>
          <cell r="L28">
            <v>0.93496250676728554</v>
          </cell>
          <cell r="M28">
            <v>1.2529310605096164</v>
          </cell>
        </row>
        <row r="29">
          <cell r="J29">
            <v>2.1041666666666679</v>
          </cell>
          <cell r="K29">
            <v>0.36069890550760136</v>
          </cell>
          <cell r="L29">
            <v>0.91602839237224909</v>
          </cell>
          <cell r="M29">
            <v>1.3255136541810493</v>
          </cell>
        </row>
        <row r="30">
          <cell r="J30">
            <v>2.1870666666666665</v>
          </cell>
          <cell r="K30">
            <v>0.38792582566179684</v>
          </cell>
          <cell r="L30">
            <v>0.97366441831218697</v>
          </cell>
          <cell r="M30">
            <v>1.1911763598995966</v>
          </cell>
        </row>
        <row r="31">
          <cell r="J31">
            <v>2.2706499999999998</v>
          </cell>
          <cell r="K31">
            <v>0.39774578590675086</v>
          </cell>
          <cell r="L31">
            <v>0.97608335500486543</v>
          </cell>
          <cell r="M31">
            <v>1.2210866609735227</v>
          </cell>
        </row>
        <row r="32">
          <cell r="J32">
            <v>2.3537500000000016</v>
          </cell>
          <cell r="K32">
            <v>0.38339713459965258</v>
          </cell>
          <cell r="L32">
            <v>0.97964442603794921</v>
          </cell>
          <cell r="M32">
            <v>1.3740274495967326</v>
          </cell>
        </row>
        <row r="33">
          <cell r="J33">
            <v>2.4373499999999986</v>
          </cell>
          <cell r="K33">
            <v>0.40826744133169085</v>
          </cell>
          <cell r="L33">
            <v>0.95532752919466279</v>
          </cell>
          <cell r="M33">
            <v>1.423238907509647</v>
          </cell>
        </row>
        <row r="34">
          <cell r="J34">
            <v>2.5212499999999984</v>
          </cell>
          <cell r="K34">
            <v>0.37093716824645434</v>
          </cell>
          <cell r="L34">
            <v>0.9294963115116851</v>
          </cell>
          <cell r="M34">
            <v>1.2187506387876959</v>
          </cell>
        </row>
        <row r="35">
          <cell r="J35">
            <v>2.6038166666666669</v>
          </cell>
          <cell r="K35">
            <v>0.37142134432901164</v>
          </cell>
          <cell r="L35">
            <v>1.0282531943658684</v>
          </cell>
          <cell r="M35">
            <v>1.3603896180900552</v>
          </cell>
        </row>
        <row r="36">
          <cell r="J36">
            <v>2.6871000000000009</v>
          </cell>
          <cell r="K36">
            <v>0.37641243562914339</v>
          </cell>
          <cell r="L36">
            <v>0.94922408092434041</v>
          </cell>
          <cell r="M36">
            <v>1.3619492066964307</v>
          </cell>
        </row>
        <row r="37">
          <cell r="J37">
            <v>2.7704500000000003</v>
          </cell>
          <cell r="K37">
            <v>0.38437812430427049</v>
          </cell>
          <cell r="L37">
            <v>0.95210061195359719</v>
          </cell>
          <cell r="M37">
            <v>1.5000144514320313</v>
          </cell>
        </row>
        <row r="38">
          <cell r="J38">
            <v>2.8537666666666652</v>
          </cell>
          <cell r="K38">
            <v>0.39794383857023863</v>
          </cell>
          <cell r="L38">
            <v>0.96135095027589801</v>
          </cell>
          <cell r="M38">
            <v>1.5319322274448834</v>
          </cell>
        </row>
        <row r="39">
          <cell r="J39">
            <v>2.9377166666666668</v>
          </cell>
          <cell r="K39">
            <v>0.42287885247550211</v>
          </cell>
          <cell r="L39">
            <v>0.94615795168871519</v>
          </cell>
          <cell r="M39">
            <v>1.4494738904249043</v>
          </cell>
        </row>
        <row r="40">
          <cell r="J40">
            <v>3.0204166666666659</v>
          </cell>
          <cell r="K40">
            <v>0.40856356077570499</v>
          </cell>
          <cell r="L40">
            <v>0.94879025161753983</v>
          </cell>
          <cell r="M40">
            <v>1.4437601356006555</v>
          </cell>
        </row>
        <row r="41">
          <cell r="J41">
            <v>3.1043999999999983</v>
          </cell>
          <cell r="K41">
            <v>0.3543221568565566</v>
          </cell>
          <cell r="L41">
            <v>0.97556933359823661</v>
          </cell>
          <cell r="M41">
            <v>1.3240237698661546</v>
          </cell>
        </row>
        <row r="42">
          <cell r="J42">
            <v>3.1872333333333316</v>
          </cell>
          <cell r="K42">
            <v>0.38985323477737344</v>
          </cell>
          <cell r="L42">
            <v>0.929088964734062</v>
          </cell>
          <cell r="M42">
            <v>1.0814914957827422</v>
          </cell>
        </row>
        <row r="43">
          <cell r="J43">
            <v>3.2711166666666678</v>
          </cell>
          <cell r="K43">
            <v>0.40316186473839233</v>
          </cell>
          <cell r="L43">
            <v>0.95387252969073566</v>
          </cell>
          <cell r="M43">
            <v>1.473997282830863</v>
          </cell>
        </row>
        <row r="44">
          <cell r="J44">
            <v>3.3538166666666669</v>
          </cell>
          <cell r="K44">
            <v>0.38174858269986278</v>
          </cell>
          <cell r="L44">
            <v>1.0133142165740352</v>
          </cell>
          <cell r="M44">
            <v>1.6706441886736567</v>
          </cell>
        </row>
        <row r="45">
          <cell r="J45">
            <v>3.4373166666666677</v>
          </cell>
          <cell r="K45">
            <v>0.35297250225833321</v>
          </cell>
          <cell r="L45">
            <v>0.87356203545603106</v>
          </cell>
          <cell r="M45">
            <v>1.3172458727817389</v>
          </cell>
        </row>
        <row r="46">
          <cell r="J46">
            <v>3.5204500000000003</v>
          </cell>
          <cell r="K46">
            <v>0.3743133840389713</v>
          </cell>
          <cell r="L46">
            <v>0.94718910901254505</v>
          </cell>
          <cell r="M46">
            <v>2.9146765459455017</v>
          </cell>
        </row>
        <row r="47">
          <cell r="J47">
            <v>3.6043166666666657</v>
          </cell>
          <cell r="K47">
            <v>0.40856212795705987</v>
          </cell>
          <cell r="L47">
            <v>0.97511239073264422</v>
          </cell>
          <cell r="M47">
            <v>1.8410225350492735</v>
          </cell>
        </row>
        <row r="48">
          <cell r="J48">
            <v>3.6870833333333337</v>
          </cell>
          <cell r="K48">
            <v>0.44088332307939959</v>
          </cell>
          <cell r="L48">
            <v>0.97648421369253968</v>
          </cell>
          <cell r="M48">
            <v>1.6719612787617391</v>
          </cell>
        </row>
        <row r="49">
          <cell r="J49">
            <v>3.7709166666666682</v>
          </cell>
          <cell r="K49">
            <v>0.6638686520859689</v>
          </cell>
          <cell r="L49">
            <v>0.91301517615554761</v>
          </cell>
          <cell r="M49">
            <v>1.6106261590227506</v>
          </cell>
        </row>
        <row r="50">
          <cell r="J50">
            <v>3.8545499999999997</v>
          </cell>
          <cell r="K50">
            <v>0.5511004660039206</v>
          </cell>
          <cell r="L50">
            <v>0.9855640998670725</v>
          </cell>
          <cell r="M50">
            <v>1.3741891538961648</v>
          </cell>
        </row>
        <row r="51">
          <cell r="J51">
            <v>3.9377833333333321</v>
          </cell>
          <cell r="K51">
            <v>0.50963821971867218</v>
          </cell>
          <cell r="L51">
            <v>0.89077797077816656</v>
          </cell>
          <cell r="M51">
            <v>1.2348579970062759</v>
          </cell>
        </row>
        <row r="52">
          <cell r="J52">
            <v>4.0204333333333331</v>
          </cell>
          <cell r="K52">
            <v>0.42054939745295283</v>
          </cell>
          <cell r="L52">
            <v>0.9759770695740928</v>
          </cell>
          <cell r="M52">
            <v>1.2806581450614123</v>
          </cell>
        </row>
        <row r="53">
          <cell r="J53">
            <v>4.1043500000000002</v>
          </cell>
          <cell r="K53">
            <v>0.40155990746549891</v>
          </cell>
          <cell r="L53">
            <v>0.95899544734038533</v>
          </cell>
          <cell r="M53">
            <v>1.3338929336409231</v>
          </cell>
        </row>
        <row r="54">
          <cell r="J54">
            <v>4.1870833333333337</v>
          </cell>
          <cell r="K54">
            <v>0.46055027047001029</v>
          </cell>
          <cell r="L54">
            <v>0.94157348501710936</v>
          </cell>
          <cell r="M54">
            <v>1.3549494086704137</v>
          </cell>
        </row>
        <row r="55">
          <cell r="J55">
            <v>4.2703999999999986</v>
          </cell>
          <cell r="K55">
            <v>0.44155569263889061</v>
          </cell>
          <cell r="L55">
            <v>0.96938981075340136</v>
          </cell>
          <cell r="M55">
            <v>1.2831410044721283</v>
          </cell>
        </row>
        <row r="56">
          <cell r="J56">
            <v>4.3537500000000016</v>
          </cell>
          <cell r="K56">
            <v>0.40523630998939775</v>
          </cell>
          <cell r="L56">
            <v>0.96571977587470481</v>
          </cell>
          <cell r="M56">
            <v>1.5302615169700202</v>
          </cell>
        </row>
        <row r="57">
          <cell r="J57">
            <v>4.4372166666666679</v>
          </cell>
          <cell r="K57">
            <v>0.38472970551303376</v>
          </cell>
          <cell r="L57">
            <v>0.97483266109451416</v>
          </cell>
          <cell r="M57">
            <v>1.5734410916132278</v>
          </cell>
        </row>
        <row r="58">
          <cell r="J58">
            <v>4.5213166666666673</v>
          </cell>
          <cell r="K58">
            <v>0.44003613182087287</v>
          </cell>
          <cell r="L58">
            <v>1.0002540220640468</v>
          </cell>
          <cell r="M58">
            <v>1.1187415718391809</v>
          </cell>
        </row>
        <row r="59">
          <cell r="J59">
            <v>4.6045333333333325</v>
          </cell>
          <cell r="K59">
            <v>0.39445435591248074</v>
          </cell>
          <cell r="L59">
            <v>0.94031522928740796</v>
          </cell>
          <cell r="M59">
            <v>1.1766689437109419</v>
          </cell>
        </row>
        <row r="60">
          <cell r="J60">
            <v>4.6870833333333337</v>
          </cell>
          <cell r="K60">
            <v>0.36900180965453744</v>
          </cell>
          <cell r="L60">
            <v>0.97243038628102063</v>
          </cell>
          <cell r="M60">
            <v>1.1549939646429159</v>
          </cell>
        </row>
        <row r="61">
          <cell r="J61">
            <v>4.771133333333335</v>
          </cell>
          <cell r="K61">
            <v>0.41625098376758241</v>
          </cell>
          <cell r="L61">
            <v>0.96631021368669889</v>
          </cell>
          <cell r="M61">
            <v>1.0484460390739898</v>
          </cell>
        </row>
        <row r="62">
          <cell r="J62">
            <v>4.8537500000000016</v>
          </cell>
          <cell r="K62">
            <v>0.39964380647739683</v>
          </cell>
          <cell r="L62">
            <v>0.95382331812894927</v>
          </cell>
          <cell r="M62">
            <v>1.2855771440398209</v>
          </cell>
        </row>
        <row r="63">
          <cell r="J63">
            <v>4.9379833333333316</v>
          </cell>
          <cell r="K63">
            <v>0.37709226054243233</v>
          </cell>
          <cell r="L63">
            <v>1.012113268306895</v>
          </cell>
          <cell r="M63">
            <v>1.1368784349096823</v>
          </cell>
        </row>
        <row r="64">
          <cell r="J64">
            <v>5.0204333333333331</v>
          </cell>
          <cell r="K64">
            <v>0.38622594311881947</v>
          </cell>
          <cell r="L64">
            <v>0.9899095962962613</v>
          </cell>
          <cell r="M64">
            <v>1.1007017048246965</v>
          </cell>
        </row>
        <row r="65">
          <cell r="J65">
            <v>5.105833333333333</v>
          </cell>
          <cell r="K65">
            <v>0.38405228764052679</v>
          </cell>
          <cell r="L65">
            <v>0.88324355046024483</v>
          </cell>
          <cell r="M65">
            <v>1.026765691236631</v>
          </cell>
        </row>
        <row r="66">
          <cell r="J66">
            <v>5.1871833333333335</v>
          </cell>
          <cell r="K66">
            <v>0.39587717557325702</v>
          </cell>
          <cell r="L66">
            <v>0.98239151071025999</v>
          </cell>
          <cell r="M66">
            <v>1.2242845199851302</v>
          </cell>
        </row>
        <row r="67">
          <cell r="J67">
            <v>5.2710000000000008</v>
          </cell>
          <cell r="K67">
            <v>0.38739395855006625</v>
          </cell>
          <cell r="L67">
            <v>0.99698691327432942</v>
          </cell>
          <cell r="M67">
            <v>1.3199377721100733</v>
          </cell>
        </row>
        <row r="68">
          <cell r="J68">
            <v>5.3537999999999997</v>
          </cell>
          <cell r="K68">
            <v>0.37935486945530161</v>
          </cell>
          <cell r="L68">
            <v>0.9212012536740527</v>
          </cell>
          <cell r="M68">
            <v>1.1650771842728158</v>
          </cell>
        </row>
        <row r="69">
          <cell r="J69">
            <v>5.4377666666666684</v>
          </cell>
          <cell r="K69">
            <v>0.42519025947345779</v>
          </cell>
          <cell r="L69">
            <v>1.050518745874724</v>
          </cell>
          <cell r="M69">
            <v>1.2176318919077624</v>
          </cell>
        </row>
        <row r="70">
          <cell r="J70">
            <v>5.5204833333333347</v>
          </cell>
          <cell r="K70">
            <v>0.37483780501185271</v>
          </cell>
          <cell r="L70">
            <v>1.0089498509988333</v>
          </cell>
          <cell r="M70">
            <v>1.4120909090348206</v>
          </cell>
        </row>
        <row r="71">
          <cell r="J71">
            <v>5.6047499999999992</v>
          </cell>
          <cell r="K71">
            <v>0.36438665235244505</v>
          </cell>
          <cell r="L71">
            <v>0.93456248821096344</v>
          </cell>
          <cell r="M71">
            <v>1.0854606110144858</v>
          </cell>
        </row>
        <row r="72">
          <cell r="J72">
            <v>5.6889000000000003</v>
          </cell>
          <cell r="K72">
            <v>0.52986554967337518</v>
          </cell>
          <cell r="L72">
            <v>0.96009731194245529</v>
          </cell>
          <cell r="M72">
            <v>1.3437761450973407</v>
          </cell>
        </row>
        <row r="73">
          <cell r="J73">
            <v>5.7703999999999986</v>
          </cell>
          <cell r="K73">
            <v>0.37736808667474703</v>
          </cell>
          <cell r="L73">
            <v>0.94321521142810238</v>
          </cell>
          <cell r="M73">
            <v>2.2331993872496878</v>
          </cell>
        </row>
        <row r="74">
          <cell r="J74">
            <v>5.8537500000000016</v>
          </cell>
          <cell r="K74">
            <v>0.48142628845414154</v>
          </cell>
          <cell r="L74">
            <v>0.91609286782189625</v>
          </cell>
          <cell r="M74">
            <v>1.3487959707146233</v>
          </cell>
        </row>
        <row r="75">
          <cell r="J75">
            <v>5.9372000000000007</v>
          </cell>
          <cell r="K75">
            <v>0.3948200183304057</v>
          </cell>
          <cell r="L75">
            <v>1.0196383516297538</v>
          </cell>
          <cell r="M75">
            <v>1.1791139656148131</v>
          </cell>
        </row>
        <row r="76">
          <cell r="J76">
            <v>6.0204666666666675</v>
          </cell>
          <cell r="K76">
            <v>0.39857242918468649</v>
          </cell>
          <cell r="L76">
            <v>1.045166293832877</v>
          </cell>
          <cell r="M76">
            <v>1.4029500728877065</v>
          </cell>
        </row>
        <row r="77">
          <cell r="J77">
            <v>6.1037999999999997</v>
          </cell>
          <cell r="K77">
            <v>0.37603132926479277</v>
          </cell>
          <cell r="L77">
            <v>0.93128548192091543</v>
          </cell>
          <cell r="M77">
            <v>1.0667786618504587</v>
          </cell>
        </row>
        <row r="78">
          <cell r="J78">
            <v>6.1871000000000009</v>
          </cell>
          <cell r="K78">
            <v>0.38258305407058701</v>
          </cell>
          <cell r="L78">
            <v>0.92379116242597248</v>
          </cell>
          <cell r="M78">
            <v>1.232559886140546</v>
          </cell>
        </row>
        <row r="79">
          <cell r="J79">
            <v>6.2704833333333347</v>
          </cell>
          <cell r="K79">
            <v>0.36784540294513912</v>
          </cell>
          <cell r="L79">
            <v>0.95003938663044074</v>
          </cell>
          <cell r="M79">
            <v>1.3223125328561116</v>
          </cell>
        </row>
        <row r="80">
          <cell r="J80">
            <v>6.3548666666666662</v>
          </cell>
          <cell r="K80">
            <v>0.36399404245929839</v>
          </cell>
          <cell r="L80">
            <v>0.93799337082321654</v>
          </cell>
          <cell r="M80">
            <v>1.601523419511601</v>
          </cell>
        </row>
        <row r="81">
          <cell r="J81">
            <v>6.4370666666666665</v>
          </cell>
          <cell r="K81">
            <v>0.38723289727070248</v>
          </cell>
          <cell r="L81">
            <v>0.96903036022466305</v>
          </cell>
          <cell r="M81">
            <v>1.1728075292504374</v>
          </cell>
        </row>
        <row r="82">
          <cell r="J82">
            <v>6.5203999999999986</v>
          </cell>
          <cell r="K82">
            <v>0.37872776748446246</v>
          </cell>
          <cell r="L82">
            <v>0.98963936388741047</v>
          </cell>
          <cell r="M82">
            <v>1.3025588265539725</v>
          </cell>
        </row>
        <row r="83">
          <cell r="J83">
            <v>6.6037666666666652</v>
          </cell>
          <cell r="K83">
            <v>0.38021514529418832</v>
          </cell>
          <cell r="L83">
            <v>1.0076421472477339</v>
          </cell>
          <cell r="M83">
            <v>1.7093461442430458</v>
          </cell>
        </row>
        <row r="84">
          <cell r="J84">
            <v>6.6872166666666679</v>
          </cell>
          <cell r="K84">
            <v>0.38212472094792876</v>
          </cell>
          <cell r="L84">
            <v>0.93757636496916197</v>
          </cell>
          <cell r="M84">
            <v>2.4383750834545546</v>
          </cell>
        </row>
        <row r="85">
          <cell r="J85">
            <v>6.7705500000000001</v>
          </cell>
          <cell r="K85">
            <v>0.39679562915444078</v>
          </cell>
          <cell r="L85">
            <v>0.97502681559167392</v>
          </cell>
          <cell r="M85">
            <v>1.6865024534491413</v>
          </cell>
        </row>
        <row r="86">
          <cell r="J86">
            <v>6.8540166666666664</v>
          </cell>
          <cell r="K86">
            <v>0.36285853149326736</v>
          </cell>
          <cell r="L86">
            <v>0.95482516738321577</v>
          </cell>
          <cell r="M86">
            <v>1.3936972930033358</v>
          </cell>
        </row>
        <row r="87">
          <cell r="J87">
            <v>6.9380666666666677</v>
          </cell>
          <cell r="K87">
            <v>0.40259794278009398</v>
          </cell>
          <cell r="L87">
            <v>1.0101983254747116</v>
          </cell>
          <cell r="M87">
            <v>1.5727143869453706</v>
          </cell>
        </row>
        <row r="88">
          <cell r="J88">
            <v>7.0217999999999989</v>
          </cell>
          <cell r="K88">
            <v>0.52741621108012016</v>
          </cell>
          <cell r="L88">
            <v>1.0416927540399428</v>
          </cell>
          <cell r="M88">
            <v>1.5333554994733685</v>
          </cell>
        </row>
        <row r="89">
          <cell r="J89">
            <v>7.1037833333333325</v>
          </cell>
          <cell r="K89">
            <v>0.45693846191705473</v>
          </cell>
          <cell r="L89">
            <v>1.0368637335191011</v>
          </cell>
          <cell r="M89">
            <v>1.4129318762207952</v>
          </cell>
        </row>
        <row r="90">
          <cell r="J90">
            <v>7.1870833333333337</v>
          </cell>
          <cell r="K90">
            <v>0.44075364004790424</v>
          </cell>
          <cell r="L90">
            <v>0.91981704239807194</v>
          </cell>
          <cell r="M90">
            <v>1.3624647324912418</v>
          </cell>
        </row>
        <row r="91">
          <cell r="J91">
            <v>7.2703999999999986</v>
          </cell>
          <cell r="K91">
            <v>0.43844345614992547</v>
          </cell>
          <cell r="L91">
            <v>0.93382510006719976</v>
          </cell>
          <cell r="M91">
            <v>1.2954301458297157</v>
          </cell>
        </row>
        <row r="92">
          <cell r="J92">
            <v>7.3537500000000016</v>
          </cell>
          <cell r="K92">
            <v>0.43752545009313198</v>
          </cell>
          <cell r="L92">
            <v>0.96601329118509371</v>
          </cell>
          <cell r="M92">
            <v>1.4089643872860276</v>
          </cell>
        </row>
        <row r="93">
          <cell r="J93">
            <v>7.4370833333333337</v>
          </cell>
          <cell r="K93">
            <v>0.41115341467004018</v>
          </cell>
          <cell r="L93">
            <v>0.92643720156715748</v>
          </cell>
          <cell r="M93">
            <v>1.490661848756242</v>
          </cell>
        </row>
        <row r="94">
          <cell r="J94">
            <v>7.5208499999999994</v>
          </cell>
          <cell r="K94">
            <v>0.38769430068412319</v>
          </cell>
          <cell r="L94">
            <v>0.89366817500221762</v>
          </cell>
          <cell r="M94">
            <v>1.5570757508537887</v>
          </cell>
        </row>
        <row r="95">
          <cell r="J95">
            <v>7.6046666666666667</v>
          </cell>
          <cell r="K95">
            <v>0.37424565458286052</v>
          </cell>
          <cell r="L95">
            <v>0.99421406131903844</v>
          </cell>
          <cell r="M95">
            <v>1.3941006750932956</v>
          </cell>
        </row>
        <row r="96">
          <cell r="J96">
            <v>7.6870499999999993</v>
          </cell>
          <cell r="K96">
            <v>0.38355838042932555</v>
          </cell>
          <cell r="L96">
            <v>0.98197102144406767</v>
          </cell>
          <cell r="M96">
            <v>1.6640953091099051</v>
          </cell>
        </row>
        <row r="97">
          <cell r="J97">
            <v>7.7703999999999986</v>
          </cell>
          <cell r="K97">
            <v>0.41379325022402291</v>
          </cell>
          <cell r="L97">
            <v>0.9832957354007249</v>
          </cell>
          <cell r="M97">
            <v>1.2758905201650612</v>
          </cell>
        </row>
        <row r="98">
          <cell r="J98">
            <v>7.8537333333333343</v>
          </cell>
          <cell r="K98">
            <v>0.38449176894679582</v>
          </cell>
          <cell r="L98">
            <v>0.93702857126272288</v>
          </cell>
          <cell r="M98">
            <v>1.3072612041958362</v>
          </cell>
        </row>
        <row r="99">
          <cell r="J99">
            <v>7.9370666666666665</v>
          </cell>
          <cell r="K99">
            <v>0.40087376547249037</v>
          </cell>
          <cell r="L99">
            <v>0.93417563167583739</v>
          </cell>
          <cell r="M99">
            <v>3.1647924232339411</v>
          </cell>
        </row>
        <row r="100">
          <cell r="J100">
            <v>8.0204166666666659</v>
          </cell>
          <cell r="K100">
            <v>0.46293402217674801</v>
          </cell>
          <cell r="L100">
            <v>0.8785182016715738</v>
          </cell>
          <cell r="M100">
            <v>1.3963595576713546</v>
          </cell>
        </row>
        <row r="101">
          <cell r="J101">
            <v>8.1037333333333343</v>
          </cell>
          <cell r="K101">
            <v>0.38038923534081232</v>
          </cell>
          <cell r="L101">
            <v>0.89604711997865716</v>
          </cell>
          <cell r="M101">
            <v>1.5917717051639668</v>
          </cell>
        </row>
        <row r="102">
          <cell r="J102">
            <v>8.1871166666666682</v>
          </cell>
          <cell r="K102">
            <v>0.46215123720111395</v>
          </cell>
          <cell r="L102">
            <v>0.93406884393995049</v>
          </cell>
          <cell r="M102">
            <v>2.0473855786122841</v>
          </cell>
        </row>
        <row r="103">
          <cell r="J103">
            <v>8.2706000000000017</v>
          </cell>
          <cell r="K103">
            <v>0.41550462886205125</v>
          </cell>
          <cell r="L103">
            <v>0.87772432707653258</v>
          </cell>
          <cell r="M103">
            <v>1.3177619218502565</v>
          </cell>
        </row>
        <row r="104">
          <cell r="J104">
            <v>8.3537999999999997</v>
          </cell>
          <cell r="K104">
            <v>0.44454579796654409</v>
          </cell>
          <cell r="L104">
            <v>0.89281053859526371</v>
          </cell>
          <cell r="M104">
            <v>1.3403922425985566</v>
          </cell>
        </row>
        <row r="105">
          <cell r="J105">
            <v>8.4371000000000009</v>
          </cell>
          <cell r="K105">
            <v>0.54058318362817015</v>
          </cell>
          <cell r="L105">
            <v>0.96719789737851813</v>
          </cell>
          <cell r="M105">
            <v>1.5305166456044759</v>
          </cell>
        </row>
        <row r="106">
          <cell r="J106">
            <v>8.5204333333333331</v>
          </cell>
          <cell r="K106">
            <v>0.44309864074359773</v>
          </cell>
          <cell r="L106">
            <v>0.93723905782205996</v>
          </cell>
          <cell r="M106">
            <v>1.6052535835638728</v>
          </cell>
        </row>
        <row r="107">
          <cell r="J107">
            <v>8.6041500000000006</v>
          </cell>
          <cell r="K107">
            <v>0.42033350181148799</v>
          </cell>
          <cell r="L107">
            <v>0.88936038747342772</v>
          </cell>
          <cell r="M107">
            <v>1.4208497810405538</v>
          </cell>
        </row>
        <row r="108">
          <cell r="J108">
            <v>8.6870499999999993</v>
          </cell>
          <cell r="K108">
            <v>0.51529444357076482</v>
          </cell>
          <cell r="L108">
            <v>0.90026877653326054</v>
          </cell>
          <cell r="M108">
            <v>1.3682757860902699</v>
          </cell>
        </row>
        <row r="109">
          <cell r="J109">
            <v>8.7703999999999986</v>
          </cell>
          <cell r="K109">
            <v>0.45852257354222753</v>
          </cell>
          <cell r="L109">
            <v>0.94166035214301136</v>
          </cell>
          <cell r="M109">
            <v>1.4140269721983851</v>
          </cell>
        </row>
        <row r="110">
          <cell r="J110">
            <v>8.8537999999999997</v>
          </cell>
          <cell r="K110">
            <v>0.45338464568464271</v>
          </cell>
          <cell r="L110">
            <v>0.98522430033377217</v>
          </cell>
          <cell r="M110">
            <v>1.4365505012061832</v>
          </cell>
        </row>
        <row r="111">
          <cell r="J111">
            <v>8.9370833333333337</v>
          </cell>
          <cell r="K111">
            <v>0.4072442709148873</v>
          </cell>
          <cell r="L111">
            <v>0.96995082295247315</v>
          </cell>
          <cell r="M111">
            <v>1.1315026502955503</v>
          </cell>
        </row>
        <row r="112">
          <cell r="J112">
            <v>9.0204500000000003</v>
          </cell>
          <cell r="K112">
            <v>0.42044957315162862</v>
          </cell>
          <cell r="L112">
            <v>0.95094329394960797</v>
          </cell>
          <cell r="M112">
            <v>0.98014217765848899</v>
          </cell>
        </row>
        <row r="113">
          <cell r="J113">
            <v>9.1037833333333325</v>
          </cell>
          <cell r="K113">
            <v>0.44222312583286338</v>
          </cell>
          <cell r="L113">
            <v>0.9182478686550305</v>
          </cell>
          <cell r="M113">
            <v>0.80637942495324877</v>
          </cell>
        </row>
        <row r="114">
          <cell r="J114">
            <v>9.1870666666666665</v>
          </cell>
          <cell r="K114">
            <v>0.42111788101536496</v>
          </cell>
          <cell r="L114">
            <v>0.99012626425322303</v>
          </cell>
          <cell r="M114">
            <v>0.94690955432898694</v>
          </cell>
        </row>
        <row r="115">
          <cell r="J115">
            <v>9.2703999999999986</v>
          </cell>
          <cell r="K115">
            <v>0.43495913167028721</v>
          </cell>
          <cell r="L115">
            <v>1.0454260003950948</v>
          </cell>
          <cell r="M115">
            <v>1.1705589515271899</v>
          </cell>
        </row>
        <row r="116">
          <cell r="J116">
            <v>9.3537333333333343</v>
          </cell>
          <cell r="K116">
            <v>0.41860266215909292</v>
          </cell>
          <cell r="L116">
            <v>0.88534205483056327</v>
          </cell>
          <cell r="M116">
            <v>0.97761926942620625</v>
          </cell>
        </row>
        <row r="117">
          <cell r="J117">
            <v>9.4371333333333318</v>
          </cell>
          <cell r="K117">
            <v>0.37798224020421223</v>
          </cell>
          <cell r="L117">
            <v>0.93944061558978531</v>
          </cell>
          <cell r="M117">
            <v>0.99190076594070309</v>
          </cell>
        </row>
        <row r="118">
          <cell r="J118">
            <v>9.5213500000000018</v>
          </cell>
          <cell r="K118">
            <v>0.37005677612047999</v>
          </cell>
          <cell r="L118">
            <v>0.89386487632115952</v>
          </cell>
          <cell r="M118">
            <v>0.98662755091065502</v>
          </cell>
        </row>
        <row r="119">
          <cell r="J119">
            <v>9.6037166666666671</v>
          </cell>
          <cell r="K119">
            <v>0.38051936448173901</v>
          </cell>
          <cell r="L119">
            <v>0.95864170166056462</v>
          </cell>
          <cell r="M119">
            <v>1.1526688704288572</v>
          </cell>
        </row>
        <row r="120">
          <cell r="J120">
            <v>9.6872833333333332</v>
          </cell>
          <cell r="K120">
            <v>0.37667829727803759</v>
          </cell>
          <cell r="L120">
            <v>0.94125978415423983</v>
          </cell>
          <cell r="M120">
            <v>1.3099299484752962</v>
          </cell>
        </row>
        <row r="121">
          <cell r="J121">
            <v>9.7703999999999986</v>
          </cell>
          <cell r="K121">
            <v>0.38686897084358829</v>
          </cell>
          <cell r="L121">
            <v>0.89445221787892226</v>
          </cell>
          <cell r="M121">
            <v>1.5765787139683747</v>
          </cell>
        </row>
        <row r="122">
          <cell r="J122">
            <v>9.8557500000000005</v>
          </cell>
          <cell r="K122">
            <v>0.3704200826706418</v>
          </cell>
          <cell r="L122">
            <v>0.87923561744398682</v>
          </cell>
          <cell r="M122">
            <v>1.0604914180165603</v>
          </cell>
        </row>
        <row r="123">
          <cell r="J123">
            <v>9.9372333333333316</v>
          </cell>
          <cell r="K123">
            <v>0.37733238575935096</v>
          </cell>
          <cell r="L123">
            <v>0.96362712017968821</v>
          </cell>
          <cell r="M123">
            <v>1.2901082317959878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1"/>
  <sheetViews>
    <sheetView tabSelected="1" topLeftCell="H1" zoomScaleNormal="100" workbookViewId="0">
      <selection activeCell="W3" sqref="W3"/>
    </sheetView>
  </sheetViews>
  <sheetFormatPr defaultRowHeight="15" x14ac:dyDescent="0.25"/>
  <cols>
    <col min="2" max="2" width="10.625" bestFit="1" customWidth="1"/>
  </cols>
  <sheetData>
    <row r="1" spans="1:19" ht="15" customHeight="1" x14ac:dyDescent="0.25">
      <c r="A1" s="9" t="s">
        <v>1</v>
      </c>
      <c r="B1" s="9"/>
      <c r="C1" s="9"/>
      <c r="D1" s="9"/>
      <c r="F1" s="9" t="s">
        <v>4</v>
      </c>
      <c r="G1" s="9"/>
      <c r="H1" s="9"/>
      <c r="I1" s="9"/>
      <c r="K1" s="9" t="s">
        <v>2</v>
      </c>
      <c r="L1" s="9"/>
      <c r="M1" s="9"/>
      <c r="N1" s="9"/>
      <c r="O1" s="3"/>
      <c r="Q1" s="9" t="s">
        <v>3</v>
      </c>
      <c r="R1" s="9"/>
      <c r="S1" s="9"/>
    </row>
    <row r="2" spans="1:19" x14ac:dyDescent="0.25">
      <c r="A2" s="5" t="s">
        <v>0</v>
      </c>
      <c r="B2" s="6" t="s">
        <v>5</v>
      </c>
      <c r="C2" s="6" t="s">
        <v>6</v>
      </c>
      <c r="D2" s="6" t="s">
        <v>7</v>
      </c>
      <c r="F2" s="6" t="s">
        <v>0</v>
      </c>
      <c r="G2" s="6" t="s">
        <v>5</v>
      </c>
      <c r="H2" s="6" t="s">
        <v>6</v>
      </c>
      <c r="I2" s="6" t="s">
        <v>7</v>
      </c>
      <c r="K2" s="6" t="s">
        <v>0</v>
      </c>
      <c r="L2" s="6" t="s">
        <v>5</v>
      </c>
      <c r="M2" s="6" t="s">
        <v>6</v>
      </c>
      <c r="N2" s="6" t="s">
        <v>7</v>
      </c>
      <c r="O2" s="3"/>
      <c r="Q2" s="6" t="s">
        <v>5</v>
      </c>
      <c r="R2" s="6" t="s">
        <v>6</v>
      </c>
      <c r="S2" s="6" t="s">
        <v>7</v>
      </c>
    </row>
    <row r="3" spans="1:19" x14ac:dyDescent="0.25">
      <c r="A3" s="4">
        <f>'[1]Normalized CO2'!J3</f>
        <v>-0.13074999999999903</v>
      </c>
      <c r="B3" s="4">
        <f>'[1]Normalized CO2'!L3</f>
        <v>0.99376459457753619</v>
      </c>
      <c r="C3" s="4">
        <f>'[1]Normalized CO2'!M3</f>
        <v>0.97769334381701767</v>
      </c>
      <c r="D3" s="4">
        <f>'[1]Normalized CO2'!K3</f>
        <v>0.48906830943028351</v>
      </c>
      <c r="E3" s="4"/>
      <c r="F3" s="4">
        <f>'[2]Normalized CO2'!J3</f>
        <v>-6.2833333333333741E-2</v>
      </c>
      <c r="G3" s="4">
        <f>'[2]Normalized CO2'!L3</f>
        <v>0.99939325648349786</v>
      </c>
      <c r="H3" s="4">
        <f>'[2]Normalized CO2'!M3</f>
        <v>1.3273212230731484</v>
      </c>
      <c r="I3" s="4">
        <f>'[2]Normalized CO2'!K3</f>
        <v>0.43034922141971277</v>
      </c>
      <c r="J3" s="4"/>
      <c r="K3" s="4">
        <f>AVERAGE(A3,F3)</f>
        <v>-9.6791666666666387E-2</v>
      </c>
      <c r="L3" s="4">
        <f t="shared" ref="L3:N3" si="0">AVERAGE(B3,G3)</f>
        <v>0.99657892553051708</v>
      </c>
      <c r="M3" s="4">
        <f t="shared" si="0"/>
        <v>1.1525072834450829</v>
      </c>
      <c r="N3" s="4">
        <f t="shared" si="0"/>
        <v>0.45970876542499817</v>
      </c>
      <c r="O3" s="3"/>
      <c r="P3" s="5" t="s">
        <v>1</v>
      </c>
      <c r="Q3" s="7">
        <f>AVERAGE(B3:B123)</f>
        <v>0.96983243472653224</v>
      </c>
      <c r="R3" s="7">
        <f t="shared" ref="R3:S3" si="1">AVERAGE(C3:C123)</f>
        <v>1.1697784469550039</v>
      </c>
      <c r="S3" s="7">
        <f t="shared" si="1"/>
        <v>0.41462245319615543</v>
      </c>
    </row>
    <row r="4" spans="1:19" x14ac:dyDescent="0.25">
      <c r="A4" s="4">
        <f>'[1]Normalized CO2'!J4</f>
        <v>-4.7433333333334105E-2</v>
      </c>
      <c r="B4" s="4">
        <f>'[1]Normalized CO2'!L4</f>
        <v>1.0041594445127777</v>
      </c>
      <c r="C4" s="4">
        <f>'[1]Normalized CO2'!M4</f>
        <v>1.0669177422219196</v>
      </c>
      <c r="D4" s="4">
        <f>'[1]Normalized CO2'!K4</f>
        <v>0.44899535998604284</v>
      </c>
      <c r="E4" s="4"/>
      <c r="F4" s="4">
        <f>'[2]Normalized CO2'!J4</f>
        <v>2.0483333333334741E-2</v>
      </c>
      <c r="G4" s="4">
        <f>'[2]Normalized CO2'!L4</f>
        <v>0.96565287114663612</v>
      </c>
      <c r="H4" s="4">
        <f>'[2]Normalized CO2'!M4</f>
        <v>1.4031436319579276</v>
      </c>
      <c r="I4" s="4">
        <f>'[2]Normalized CO2'!K4</f>
        <v>0.37361740906144658</v>
      </c>
      <c r="J4" s="4"/>
      <c r="K4" s="4">
        <f t="shared" ref="K4:K67" si="2">AVERAGE(A4,F4)</f>
        <v>-1.3474999999999682E-2</v>
      </c>
      <c r="L4" s="4">
        <f t="shared" ref="L4:L67" si="3">AVERAGE(B4,G4)</f>
        <v>0.98490615782970692</v>
      </c>
      <c r="M4" s="4">
        <f t="shared" ref="M4:M67" si="4">AVERAGE(C4,H4)</f>
        <v>1.2350306870899237</v>
      </c>
      <c r="N4" s="4">
        <f t="shared" ref="N4:N67" si="5">AVERAGE(D4,I4)</f>
        <v>0.41130638452374468</v>
      </c>
      <c r="P4" s="5" t="s">
        <v>4</v>
      </c>
      <c r="Q4" s="7">
        <f>AVERAGE(G3:G123)</f>
        <v>0.95780206316787964</v>
      </c>
      <c r="R4" s="7">
        <f t="shared" ref="R4:S4" si="6">AVERAGE(H3:H123)</f>
        <v>1.3957704686595704</v>
      </c>
      <c r="S4" s="7">
        <f t="shared" si="6"/>
        <v>0.40762191391859987</v>
      </c>
    </row>
    <row r="5" spans="1:19" x14ac:dyDescent="0.25">
      <c r="A5" s="4">
        <f>'[1]Normalized CO2'!J5</f>
        <v>3.5883333333334377E-2</v>
      </c>
      <c r="B5" s="4">
        <f>'[1]Normalized CO2'!L5</f>
        <v>0.99641420581620443</v>
      </c>
      <c r="C5" s="4">
        <f>'[1]Normalized CO2'!M5</f>
        <v>1.1151903222096646</v>
      </c>
      <c r="D5" s="4">
        <f>'[1]Normalized CO2'!K5</f>
        <v>0.47693163431754354</v>
      </c>
      <c r="E5" s="4"/>
      <c r="F5" s="4">
        <f>'[2]Normalized CO2'!J5</f>
        <v>0.10378333333333245</v>
      </c>
      <c r="G5" s="4">
        <f>'[2]Normalized CO2'!L5</f>
        <v>0.96338060209605503</v>
      </c>
      <c r="H5" s="4">
        <f>'[2]Normalized CO2'!M5</f>
        <v>1.7108908784561589</v>
      </c>
      <c r="I5" s="4">
        <f>'[2]Normalized CO2'!K5</f>
        <v>0.37205677555578409</v>
      </c>
      <c r="J5" s="4"/>
      <c r="K5" s="4">
        <f t="shared" si="2"/>
        <v>6.9833333333333414E-2</v>
      </c>
      <c r="L5" s="4">
        <f t="shared" si="3"/>
        <v>0.97989740395612968</v>
      </c>
      <c r="M5" s="4">
        <f t="shared" si="4"/>
        <v>1.4130406003329119</v>
      </c>
      <c r="N5" s="4">
        <f t="shared" si="5"/>
        <v>0.42449420493666379</v>
      </c>
      <c r="P5" s="5" t="s">
        <v>2</v>
      </c>
      <c r="Q5" s="8">
        <f>AVERAGE(Q3:Q4)</f>
        <v>0.96381724894720588</v>
      </c>
      <c r="R5" s="8">
        <f t="shared" ref="R5:S5" si="7">AVERAGE(R3:R4)</f>
        <v>1.282774457807287</v>
      </c>
      <c r="S5" s="8">
        <f t="shared" si="7"/>
        <v>0.41112218355737762</v>
      </c>
    </row>
    <row r="6" spans="1:19" x14ac:dyDescent="0.25">
      <c r="A6" s="4">
        <f>'[1]Normalized CO2'!J6</f>
        <v>0.11919999999999931</v>
      </c>
      <c r="B6" s="4">
        <f>'[1]Normalized CO2'!L6</f>
        <v>0.96235383842266486</v>
      </c>
      <c r="C6" s="4">
        <f>'[1]Normalized CO2'!M6</f>
        <v>1.4490348356196325</v>
      </c>
      <c r="D6" s="4">
        <f>'[1]Normalized CO2'!K6</f>
        <v>0.40718122933172796</v>
      </c>
      <c r="E6" s="4"/>
      <c r="F6" s="4">
        <f>'[2]Normalized CO2'!J6</f>
        <v>0.18710000000000093</v>
      </c>
      <c r="G6" s="4">
        <f>'[2]Normalized CO2'!L6</f>
        <v>1.0011180461353502</v>
      </c>
      <c r="H6" s="4">
        <f>'[2]Normalized CO2'!M6</f>
        <v>1.528193292333319</v>
      </c>
      <c r="I6" s="4">
        <f>'[2]Normalized CO2'!K6</f>
        <v>0.38998909477963023</v>
      </c>
      <c r="J6" s="4"/>
      <c r="K6" s="4">
        <f t="shared" si="2"/>
        <v>0.15315000000000012</v>
      </c>
      <c r="L6" s="4">
        <f t="shared" si="3"/>
        <v>0.98173594227900751</v>
      </c>
      <c r="M6" s="4">
        <f t="shared" si="4"/>
        <v>1.4886140639764758</v>
      </c>
      <c r="N6" s="4">
        <f t="shared" si="5"/>
        <v>0.39858516205567907</v>
      </c>
    </row>
    <row r="7" spans="1:19" x14ac:dyDescent="0.25">
      <c r="A7" s="4">
        <f>'[1]Normalized CO2'!J7</f>
        <v>0.20258333333333312</v>
      </c>
      <c r="B7" s="4">
        <f>'[1]Normalized CO2'!L7</f>
        <v>0.96559746624516851</v>
      </c>
      <c r="C7" s="4">
        <f>'[1]Normalized CO2'!M7</f>
        <v>1.1189108926664411</v>
      </c>
      <c r="D7" s="4">
        <f>'[1]Normalized CO2'!K7</f>
        <v>0.40888885763930088</v>
      </c>
      <c r="E7" s="4"/>
      <c r="F7" s="4">
        <f>'[2]Normalized CO2'!J7</f>
        <v>0.27043333333333308</v>
      </c>
      <c r="G7" s="4">
        <f>'[2]Normalized CO2'!L7</f>
        <v>0.95930973562096333</v>
      </c>
      <c r="H7" s="4">
        <f>'[2]Normalized CO2'!M7</f>
        <v>1.2214983523957619</v>
      </c>
      <c r="I7" s="4">
        <f>'[2]Normalized CO2'!K7</f>
        <v>0.37467093937156548</v>
      </c>
      <c r="J7" s="4"/>
      <c r="K7" s="4">
        <f t="shared" si="2"/>
        <v>0.2365083333333331</v>
      </c>
      <c r="L7" s="4">
        <f t="shared" si="3"/>
        <v>0.96245360093306598</v>
      </c>
      <c r="M7" s="4">
        <f t="shared" si="4"/>
        <v>1.1702046225311014</v>
      </c>
      <c r="N7" s="4">
        <f t="shared" si="5"/>
        <v>0.39177989850543316</v>
      </c>
    </row>
    <row r="8" spans="1:19" x14ac:dyDescent="0.25">
      <c r="A8" s="4">
        <f>'[1]Normalized CO2'!J8</f>
        <v>0.28586666666666716</v>
      </c>
      <c r="B8" s="4">
        <f>'[1]Normalized CO2'!L8</f>
        <v>0.98573257803698711</v>
      </c>
      <c r="C8" s="4">
        <f>'[1]Normalized CO2'!M8</f>
        <v>1.2614976295604061</v>
      </c>
      <c r="D8" s="4">
        <f>'[1]Normalized CO2'!K8</f>
        <v>0.4715698161760587</v>
      </c>
      <c r="E8" s="4"/>
      <c r="F8" s="4">
        <f>'[2]Normalized CO2'!J8</f>
        <v>0.35375000000000156</v>
      </c>
      <c r="G8" s="4">
        <f>'[2]Normalized CO2'!L8</f>
        <v>1.0257649776704187</v>
      </c>
      <c r="H8" s="4">
        <f>'[2]Normalized CO2'!M8</f>
        <v>1.215704503932995</v>
      </c>
      <c r="I8" s="4">
        <f>'[2]Normalized CO2'!K8</f>
        <v>0.40611095757216326</v>
      </c>
      <c r="J8" s="4"/>
      <c r="K8" s="4">
        <f t="shared" si="2"/>
        <v>0.31980833333333436</v>
      </c>
      <c r="L8" s="4">
        <f t="shared" si="3"/>
        <v>1.0057487778537029</v>
      </c>
      <c r="M8" s="4">
        <f t="shared" si="4"/>
        <v>1.2386010667467007</v>
      </c>
      <c r="N8" s="4">
        <f t="shared" si="5"/>
        <v>0.43884038687411098</v>
      </c>
    </row>
    <row r="9" spans="1:19" x14ac:dyDescent="0.25">
      <c r="A9" s="4">
        <f>'[1]Normalized CO2'!J9</f>
        <v>0.36918333333333209</v>
      </c>
      <c r="B9" s="4">
        <f>'[1]Normalized CO2'!L9</f>
        <v>1.0848636081281429</v>
      </c>
      <c r="C9" s="4">
        <f>'[1]Normalized CO2'!M9</f>
        <v>0.96567290773628045</v>
      </c>
      <c r="D9" s="4">
        <f>'[1]Normalized CO2'!K9</f>
        <v>0.40510580972943167</v>
      </c>
      <c r="E9" s="4"/>
      <c r="F9" s="4">
        <f>'[2]Normalized CO2'!J9</f>
        <v>0.43706666666666649</v>
      </c>
      <c r="G9" s="4">
        <f>'[2]Normalized CO2'!L9</f>
        <v>0.94623549383339955</v>
      </c>
      <c r="H9" s="4">
        <f>'[2]Normalized CO2'!M9</f>
        <v>1.2829736664577143</v>
      </c>
      <c r="I9" s="4">
        <f>'[2]Normalized CO2'!K9</f>
        <v>0.40168920697883648</v>
      </c>
      <c r="J9" s="4"/>
      <c r="K9" s="4">
        <f t="shared" si="2"/>
        <v>0.40312499999999929</v>
      </c>
      <c r="L9" s="4">
        <f t="shared" si="3"/>
        <v>1.0155495509807713</v>
      </c>
      <c r="M9" s="4">
        <f t="shared" si="4"/>
        <v>1.1243232870969972</v>
      </c>
      <c r="N9" s="4">
        <f t="shared" si="5"/>
        <v>0.40339750835413407</v>
      </c>
    </row>
    <row r="10" spans="1:19" x14ac:dyDescent="0.25">
      <c r="A10" s="4">
        <f>'[1]Normalized CO2'!J10</f>
        <v>0.45253333333333501</v>
      </c>
      <c r="B10" s="4">
        <f>'[1]Normalized CO2'!L10</f>
        <v>0.98977711715569527</v>
      </c>
      <c r="C10" s="4">
        <f>'[1]Normalized CO2'!M10</f>
        <v>1.1038308885215036</v>
      </c>
      <c r="D10" s="4">
        <f>'[1]Normalized CO2'!K10</f>
        <v>0.40309422454095306</v>
      </c>
      <c r="E10" s="4"/>
      <c r="F10" s="4">
        <f>'[2]Normalized CO2'!J10</f>
        <v>0.52039999999999864</v>
      </c>
      <c r="G10" s="4">
        <f>'[2]Normalized CO2'!L10</f>
        <v>0.94748658401018715</v>
      </c>
      <c r="H10" s="4">
        <f>'[2]Normalized CO2'!M10</f>
        <v>1.3714371853082361</v>
      </c>
      <c r="I10" s="4">
        <f>'[2]Normalized CO2'!K10</f>
        <v>0.4363009803530381</v>
      </c>
      <c r="J10" s="4"/>
      <c r="K10" s="4">
        <f t="shared" si="2"/>
        <v>0.48646666666666682</v>
      </c>
      <c r="L10" s="4">
        <f t="shared" si="3"/>
        <v>0.96863185058294121</v>
      </c>
      <c r="M10" s="4">
        <f t="shared" si="4"/>
        <v>1.2376340369148697</v>
      </c>
      <c r="N10" s="4">
        <f t="shared" si="5"/>
        <v>0.41969760244699561</v>
      </c>
    </row>
    <row r="11" spans="1:19" x14ac:dyDescent="0.25">
      <c r="A11" s="4">
        <f>'[1]Normalized CO2'!J11</f>
        <v>0.53588333333333438</v>
      </c>
      <c r="B11" s="4">
        <f>'[1]Normalized CO2'!L11</f>
        <v>1.0148647739359311</v>
      </c>
      <c r="C11" s="4">
        <f>'[1]Normalized CO2'!M11</f>
        <v>1.0480771482530438</v>
      </c>
      <c r="D11" s="4">
        <f>'[1]Normalized CO2'!K11</f>
        <v>0.40046845810219761</v>
      </c>
      <c r="E11" s="4"/>
      <c r="F11" s="4">
        <f>'[2]Normalized CO2'!J11</f>
        <v>0.60508333333333297</v>
      </c>
      <c r="G11" s="4">
        <f>'[2]Normalized CO2'!L11</f>
        <v>1.0064873733957838</v>
      </c>
      <c r="H11" s="4">
        <f>'[2]Normalized CO2'!M11</f>
        <v>1.3004281944658076</v>
      </c>
      <c r="I11" s="4">
        <f>'[2]Normalized CO2'!K11</f>
        <v>0.35900074686150163</v>
      </c>
      <c r="J11" s="4"/>
      <c r="K11" s="4">
        <f t="shared" si="2"/>
        <v>0.57048333333333368</v>
      </c>
      <c r="L11" s="4">
        <f t="shared" si="3"/>
        <v>1.0106760736658575</v>
      </c>
      <c r="M11" s="4">
        <f t="shared" si="4"/>
        <v>1.1742526713594257</v>
      </c>
      <c r="N11" s="4">
        <f t="shared" si="5"/>
        <v>0.37973460248184965</v>
      </c>
    </row>
    <row r="12" spans="1:19" x14ac:dyDescent="0.25">
      <c r="A12" s="4">
        <f>'[1]Normalized CO2'!J12</f>
        <v>0.61919999999999931</v>
      </c>
      <c r="B12" s="4">
        <f>'[1]Normalized CO2'!L12</f>
        <v>1.0014065018590819</v>
      </c>
      <c r="C12" s="4">
        <f>'[1]Normalized CO2'!M12</f>
        <v>1.0427636495208541</v>
      </c>
      <c r="D12" s="4">
        <f>'[1]Normalized CO2'!K12</f>
        <v>0.41021500440675729</v>
      </c>
      <c r="E12" s="4"/>
      <c r="F12" s="4">
        <f>'[2]Normalized CO2'!J12</f>
        <v>0.68711666666666815</v>
      </c>
      <c r="G12" s="4">
        <f>'[2]Normalized CO2'!L12</f>
        <v>0.88601974892867363</v>
      </c>
      <c r="H12" s="4">
        <f>'[2]Normalized CO2'!M12</f>
        <v>1.5984732349446751</v>
      </c>
      <c r="I12" s="4">
        <f>'[2]Normalized CO2'!K12</f>
        <v>0.39947795852422602</v>
      </c>
      <c r="J12" s="4"/>
      <c r="K12" s="4">
        <f t="shared" si="2"/>
        <v>0.65315833333333373</v>
      </c>
      <c r="L12" s="4">
        <f t="shared" si="3"/>
        <v>0.94371312539387775</v>
      </c>
      <c r="M12" s="4">
        <f t="shared" si="4"/>
        <v>1.3206184422327647</v>
      </c>
      <c r="N12" s="4">
        <f t="shared" si="5"/>
        <v>0.40484648146549163</v>
      </c>
    </row>
    <row r="13" spans="1:19" x14ac:dyDescent="0.25">
      <c r="A13" s="4">
        <f>'[1]Normalized CO2'!J13</f>
        <v>0.70254999999999868</v>
      </c>
      <c r="B13" s="4">
        <f>'[1]Normalized CO2'!L13</f>
        <v>1.0176843397273236</v>
      </c>
      <c r="C13" s="4">
        <f>'[1]Normalized CO2'!M13</f>
        <v>1.0971573276381921</v>
      </c>
      <c r="D13" s="4">
        <f>'[1]Normalized CO2'!K13</f>
        <v>0.41433960835281153</v>
      </c>
      <c r="E13" s="4"/>
      <c r="F13" s="4">
        <f>'[2]Normalized CO2'!J13</f>
        <v>0.77048333333333474</v>
      </c>
      <c r="G13" s="4">
        <f>'[2]Normalized CO2'!L13</f>
        <v>1.0010044749005409</v>
      </c>
      <c r="H13" s="4">
        <f>'[2]Normalized CO2'!M13</f>
        <v>1.0493337220983736</v>
      </c>
      <c r="I13" s="4">
        <f>'[2]Normalized CO2'!K13</f>
        <v>0.40091381362662093</v>
      </c>
      <c r="J13" s="4"/>
      <c r="K13" s="4">
        <f t="shared" si="2"/>
        <v>0.73651666666666671</v>
      </c>
      <c r="L13" s="4">
        <f t="shared" si="3"/>
        <v>1.0093444073139324</v>
      </c>
      <c r="M13" s="4">
        <f t="shared" si="4"/>
        <v>1.0732455248682828</v>
      </c>
      <c r="N13" s="4">
        <f t="shared" si="5"/>
        <v>0.40762671098971626</v>
      </c>
    </row>
    <row r="14" spans="1:19" x14ac:dyDescent="0.25">
      <c r="A14" s="4">
        <f>'[1]Normalized CO2'!J14</f>
        <v>0.78584999999999994</v>
      </c>
      <c r="B14" s="4">
        <f>'[1]Normalized CO2'!L14</f>
        <v>0.99818620760465659</v>
      </c>
      <c r="C14" s="4">
        <f>'[1]Normalized CO2'!M14</f>
        <v>1.1334898107432654</v>
      </c>
      <c r="D14" s="4">
        <f>'[1]Normalized CO2'!K14</f>
        <v>0.40044292641564588</v>
      </c>
      <c r="E14" s="4"/>
      <c r="F14" s="4">
        <f>'[2]Normalized CO2'!J14</f>
        <v>0.85375000000000156</v>
      </c>
      <c r="G14" s="4">
        <f>'[2]Normalized CO2'!L14</f>
        <v>0.99732701376662147</v>
      </c>
      <c r="H14" s="4">
        <f>'[2]Normalized CO2'!M14</f>
        <v>1.4237293863136635</v>
      </c>
      <c r="I14" s="4">
        <f>'[2]Normalized CO2'!K14</f>
        <v>0.41945916283232743</v>
      </c>
      <c r="J14" s="4"/>
      <c r="K14" s="4">
        <f t="shared" si="2"/>
        <v>0.81980000000000075</v>
      </c>
      <c r="L14" s="4">
        <f t="shared" si="3"/>
        <v>0.99775661068563903</v>
      </c>
      <c r="M14" s="4">
        <f t="shared" si="4"/>
        <v>1.2786095985284645</v>
      </c>
      <c r="N14" s="4">
        <f t="shared" si="5"/>
        <v>0.40995104462398668</v>
      </c>
    </row>
    <row r="15" spans="1:19" x14ac:dyDescent="0.25">
      <c r="A15" s="4">
        <f>'[1]Normalized CO2'!J15</f>
        <v>0.86918333333333209</v>
      </c>
      <c r="B15" s="4">
        <f>'[1]Normalized CO2'!L15</f>
        <v>1.0110806235274363</v>
      </c>
      <c r="C15" s="4">
        <f>'[1]Normalized CO2'!M15</f>
        <v>1.7052262665377584</v>
      </c>
      <c r="D15" s="4">
        <f>'[1]Normalized CO2'!K15</f>
        <v>0.40489442387173324</v>
      </c>
      <c r="E15" s="4"/>
      <c r="F15" s="4">
        <f>'[2]Normalized CO2'!J15</f>
        <v>0.93726666666666603</v>
      </c>
      <c r="G15" s="4">
        <f>'[2]Normalized CO2'!L15</f>
        <v>0.96329041313157626</v>
      </c>
      <c r="H15" s="4">
        <f>'[2]Normalized CO2'!M15</f>
        <v>1.2865102453225399</v>
      </c>
      <c r="I15" s="4">
        <f>'[2]Normalized CO2'!K15</f>
        <v>0.40812890718080236</v>
      </c>
      <c r="J15" s="4"/>
      <c r="K15" s="4">
        <f t="shared" si="2"/>
        <v>0.90322499999999906</v>
      </c>
      <c r="L15" s="4">
        <f t="shared" si="3"/>
        <v>0.9871855183295063</v>
      </c>
      <c r="M15" s="4">
        <f t="shared" si="4"/>
        <v>1.4958682559301493</v>
      </c>
      <c r="N15" s="4">
        <f t="shared" si="5"/>
        <v>0.40651166552626783</v>
      </c>
    </row>
    <row r="16" spans="1:19" x14ac:dyDescent="0.25">
      <c r="A16" s="4">
        <f>'[1]Normalized CO2'!J16</f>
        <v>0.95253333333333501</v>
      </c>
      <c r="B16" s="4">
        <f>'[1]Normalized CO2'!L16</f>
        <v>0.9825432178607042</v>
      </c>
      <c r="C16" s="4">
        <f>'[1]Normalized CO2'!M16</f>
        <v>1.1817781916505026</v>
      </c>
      <c r="D16" s="4">
        <f>'[1]Normalized CO2'!K16</f>
        <v>0.4086031723204317</v>
      </c>
      <c r="E16" s="4"/>
      <c r="F16" s="4">
        <f>'[2]Normalized CO2'!J16</f>
        <v>1.0204833333333347</v>
      </c>
      <c r="G16" s="4">
        <f>'[2]Normalized CO2'!L16</f>
        <v>0.90495337236500439</v>
      </c>
      <c r="H16" s="4">
        <f>'[2]Normalized CO2'!M16</f>
        <v>1.1099322516533059</v>
      </c>
      <c r="I16" s="4">
        <f>'[2]Normalized CO2'!K16</f>
        <v>0.37586315686146243</v>
      </c>
      <c r="J16" s="4"/>
      <c r="K16" s="4">
        <f t="shared" si="2"/>
        <v>0.98650833333333487</v>
      </c>
      <c r="L16" s="4">
        <f t="shared" si="3"/>
        <v>0.9437482951128543</v>
      </c>
      <c r="M16" s="4">
        <f t="shared" si="4"/>
        <v>1.1458552216519042</v>
      </c>
      <c r="N16" s="4">
        <f t="shared" si="5"/>
        <v>0.39223316459094704</v>
      </c>
    </row>
    <row r="17" spans="1:18" x14ac:dyDescent="0.25">
      <c r="A17" s="4">
        <f>'[1]Normalized CO2'!J17</f>
        <v>1.0358499999999999</v>
      </c>
      <c r="B17" s="4">
        <f>'[1]Normalized CO2'!L17</f>
        <v>0.98232296335824199</v>
      </c>
      <c r="C17" s="4">
        <f>'[1]Normalized CO2'!M17</f>
        <v>1.090098899395102</v>
      </c>
      <c r="D17" s="4">
        <f>'[1]Normalized CO2'!K17</f>
        <v>0.43204430849228848</v>
      </c>
      <c r="E17" s="4"/>
      <c r="F17" s="4">
        <f>'[2]Normalized CO2'!J17</f>
        <v>1.1042500000000004</v>
      </c>
      <c r="G17" s="4">
        <f>'[2]Normalized CO2'!L17</f>
        <v>0.96858888371232688</v>
      </c>
      <c r="H17" s="4">
        <f>'[2]Normalized CO2'!M17</f>
        <v>1.04550264558013</v>
      </c>
      <c r="I17" s="4">
        <f>'[2]Normalized CO2'!K17</f>
        <v>0.37274536271506675</v>
      </c>
      <c r="J17" s="4"/>
      <c r="K17" s="4">
        <f t="shared" si="2"/>
        <v>1.0700500000000002</v>
      </c>
      <c r="L17" s="4">
        <f t="shared" si="3"/>
        <v>0.97545592353528443</v>
      </c>
      <c r="M17" s="4">
        <f t="shared" si="4"/>
        <v>1.067800772487616</v>
      </c>
      <c r="N17" s="4">
        <f t="shared" si="5"/>
        <v>0.40239483560367761</v>
      </c>
    </row>
    <row r="18" spans="1:18" x14ac:dyDescent="0.25">
      <c r="A18" s="4">
        <f>'[1]Normalized CO2'!J18</f>
        <v>1.1191999999999993</v>
      </c>
      <c r="B18" s="4">
        <f>'[1]Normalized CO2'!L18</f>
        <v>0.9573354226249996</v>
      </c>
      <c r="C18" s="4">
        <f>'[1]Normalized CO2'!M18</f>
        <v>0.95382108319187919</v>
      </c>
      <c r="D18" s="4">
        <f>'[1]Normalized CO2'!K18</f>
        <v>0.40745823673510312</v>
      </c>
      <c r="E18" s="4"/>
      <c r="F18" s="4">
        <f>'[2]Normalized CO2'!J18</f>
        <v>1.1871166666666682</v>
      </c>
      <c r="G18" s="4">
        <f>'[2]Normalized CO2'!L18</f>
        <v>0.9865818957923459</v>
      </c>
      <c r="H18" s="4">
        <f>'[2]Normalized CO2'!M18</f>
        <v>2.4772968896613805</v>
      </c>
      <c r="I18" s="4">
        <f>'[2]Normalized CO2'!K18</f>
        <v>0.42288439661217558</v>
      </c>
      <c r="J18" s="4"/>
      <c r="K18" s="4">
        <f t="shared" si="2"/>
        <v>1.1531583333333337</v>
      </c>
      <c r="L18" s="4">
        <f t="shared" si="3"/>
        <v>0.97195865920867275</v>
      </c>
      <c r="M18" s="4">
        <f t="shared" si="4"/>
        <v>1.7155589864266299</v>
      </c>
      <c r="N18" s="4">
        <f t="shared" si="5"/>
        <v>0.41517131667363938</v>
      </c>
    </row>
    <row r="19" spans="1:18" x14ac:dyDescent="0.25">
      <c r="A19" s="4">
        <f>'[1]Normalized CO2'!J19</f>
        <v>1.2025499999999987</v>
      </c>
      <c r="B19" s="4">
        <f>'[1]Normalized CO2'!L19</f>
        <v>0.93144722929877555</v>
      </c>
      <c r="C19" s="4">
        <f>'[1]Normalized CO2'!M19</f>
        <v>1.2108074827238104</v>
      </c>
      <c r="D19" s="4">
        <f>'[1]Normalized CO2'!K19</f>
        <v>0.38793159923271225</v>
      </c>
      <c r="E19" s="4"/>
      <c r="F19" s="4">
        <f>'[2]Normalized CO2'!J19</f>
        <v>1.2706333333333326</v>
      </c>
      <c r="G19" s="4">
        <f>'[2]Normalized CO2'!L19</f>
        <v>0.97844288501361365</v>
      </c>
      <c r="H19" s="4">
        <f>'[2]Normalized CO2'!M19</f>
        <v>1.5068423143109237</v>
      </c>
      <c r="I19" s="4">
        <f>'[2]Normalized CO2'!K19</f>
        <v>0.40972942295838455</v>
      </c>
      <c r="J19" s="4"/>
      <c r="K19" s="4">
        <f t="shared" si="2"/>
        <v>1.2365916666666656</v>
      </c>
      <c r="L19" s="4">
        <f t="shared" si="3"/>
        <v>0.9549450571561946</v>
      </c>
      <c r="M19" s="4">
        <f t="shared" si="4"/>
        <v>1.358824898517367</v>
      </c>
      <c r="N19" s="4">
        <f t="shared" si="5"/>
        <v>0.3988305110955484</v>
      </c>
    </row>
    <row r="20" spans="1:18" x14ac:dyDescent="0.25">
      <c r="A20" s="4">
        <f>'[1]Normalized CO2'!J20</f>
        <v>1.2858666666666672</v>
      </c>
      <c r="B20" s="4">
        <f>'[1]Normalized CO2'!L20</f>
        <v>0.95541359449540353</v>
      </c>
      <c r="C20" s="4">
        <f>'[1]Normalized CO2'!M20</f>
        <v>1.0720287865853311</v>
      </c>
      <c r="D20" s="4">
        <f>'[1]Normalized CO2'!K20</f>
        <v>0.39811097401489082</v>
      </c>
      <c r="E20" s="4"/>
      <c r="F20" s="4">
        <f>'[2]Normalized CO2'!J20</f>
        <v>1.3537500000000016</v>
      </c>
      <c r="G20" s="4">
        <f>'[2]Normalized CO2'!L20</f>
        <v>0.98748950009415093</v>
      </c>
      <c r="H20" s="4">
        <f>'[2]Normalized CO2'!M20</f>
        <v>1.4155545992352656</v>
      </c>
      <c r="I20" s="4">
        <f>'[2]Normalized CO2'!K20</f>
        <v>0.42225582562922159</v>
      </c>
      <c r="J20" s="4"/>
      <c r="K20" s="4">
        <f t="shared" si="2"/>
        <v>1.3198083333333344</v>
      </c>
      <c r="L20" s="4">
        <f t="shared" si="3"/>
        <v>0.97145154729477723</v>
      </c>
      <c r="M20" s="4">
        <f t="shared" si="4"/>
        <v>1.2437916929102983</v>
      </c>
      <c r="N20" s="4">
        <f t="shared" si="5"/>
        <v>0.4101833998220562</v>
      </c>
    </row>
    <row r="21" spans="1:18" x14ac:dyDescent="0.25">
      <c r="A21" s="4">
        <f>'[1]Normalized CO2'!J21</f>
        <v>1.3691999999999993</v>
      </c>
      <c r="B21" s="4">
        <f>'[1]Normalized CO2'!L21</f>
        <v>0.94745461541631526</v>
      </c>
      <c r="C21" s="4">
        <f>'[1]Normalized CO2'!M21</f>
        <v>1.0787948479702545</v>
      </c>
      <c r="D21" s="4">
        <f>'[1]Normalized CO2'!K21</f>
        <v>0.42799703440333525</v>
      </c>
      <c r="E21" s="4"/>
      <c r="F21" s="4">
        <f>'[2]Normalized CO2'!J21</f>
        <v>1.4373166666666677</v>
      </c>
      <c r="G21" s="4">
        <f>'[2]Normalized CO2'!L21</f>
        <v>1.0369129370716572</v>
      </c>
      <c r="H21" s="4">
        <f>'[2]Normalized CO2'!M21</f>
        <v>1.3064993274683594</v>
      </c>
      <c r="I21" s="4">
        <f>'[2]Normalized CO2'!K21</f>
        <v>0.36662237060378938</v>
      </c>
      <c r="J21" s="4"/>
      <c r="K21" s="4">
        <f t="shared" si="2"/>
        <v>1.4032583333333335</v>
      </c>
      <c r="L21" s="4">
        <f t="shared" si="3"/>
        <v>0.99218377624398624</v>
      </c>
      <c r="M21" s="4">
        <f t="shared" si="4"/>
        <v>1.1926470877193069</v>
      </c>
      <c r="N21" s="4">
        <f t="shared" si="5"/>
        <v>0.39730970250356235</v>
      </c>
    </row>
    <row r="22" spans="1:18" x14ac:dyDescent="0.25">
      <c r="A22" s="4">
        <f>'[1]Normalized CO2'!J22</f>
        <v>1.452533333333335</v>
      </c>
      <c r="B22" s="4">
        <f>'[1]Normalized CO2'!L22</f>
        <v>0.95415523896951948</v>
      </c>
      <c r="C22" s="4">
        <f>'[1]Normalized CO2'!M22</f>
        <v>1.0715949572785308</v>
      </c>
      <c r="D22" s="4">
        <f>'[1]Normalized CO2'!K22</f>
        <v>0.44134918671828555</v>
      </c>
      <c r="E22" s="4"/>
      <c r="F22" s="4">
        <f>'[2]Normalized CO2'!J22</f>
        <v>1.5203999999999986</v>
      </c>
      <c r="G22" s="4">
        <f>'[2]Normalized CO2'!L22</f>
        <v>0.95845471248074632</v>
      </c>
      <c r="H22" s="4">
        <f>'[2]Normalized CO2'!M22</f>
        <v>1.3340827315824422</v>
      </c>
      <c r="I22" s="4">
        <f>'[2]Normalized CO2'!K22</f>
        <v>0.37217105659892308</v>
      </c>
      <c r="J22" s="4"/>
      <c r="K22" s="4">
        <f t="shared" si="2"/>
        <v>1.4864666666666668</v>
      </c>
      <c r="L22" s="4">
        <f t="shared" si="3"/>
        <v>0.95630497572513296</v>
      </c>
      <c r="M22" s="4">
        <f t="shared" si="4"/>
        <v>1.2028388444304865</v>
      </c>
      <c r="N22" s="4">
        <f t="shared" si="5"/>
        <v>0.40676012165860431</v>
      </c>
    </row>
    <row r="23" spans="1:18" x14ac:dyDescent="0.25">
      <c r="A23" s="4">
        <f>'[1]Normalized CO2'!J23</f>
        <v>1.5358499999999999</v>
      </c>
      <c r="B23" s="4">
        <f>'[1]Normalized CO2'!L23</f>
        <v>0.9777044203262274</v>
      </c>
      <c r="C23" s="4">
        <f>'[1]Normalized CO2'!M23</f>
        <v>1.0755357829052061</v>
      </c>
      <c r="D23" s="4">
        <f>'[1]Normalized CO2'!K23</f>
        <v>0.4259871986463365</v>
      </c>
      <c r="E23" s="4"/>
      <c r="F23" s="4">
        <f>'[2]Normalized CO2'!J23</f>
        <v>1.6047000000000011</v>
      </c>
      <c r="G23" s="4">
        <f>'[2]Normalized CO2'!L23</f>
        <v>0.9378621621925799</v>
      </c>
      <c r="H23" s="4">
        <f>'[2]Normalized CO2'!M23</f>
        <v>1.1007453774680787</v>
      </c>
      <c r="I23" s="4">
        <f>'[2]Normalized CO2'!K23</f>
        <v>0.38814245790357732</v>
      </c>
      <c r="J23" s="4"/>
      <c r="K23" s="4">
        <f t="shared" si="2"/>
        <v>1.5702750000000005</v>
      </c>
      <c r="L23" s="4">
        <f t="shared" si="3"/>
        <v>0.95778329125940365</v>
      </c>
      <c r="M23" s="4">
        <f t="shared" si="4"/>
        <v>1.0881405801866424</v>
      </c>
      <c r="N23" s="4">
        <f t="shared" si="5"/>
        <v>0.40706482827495694</v>
      </c>
    </row>
    <row r="24" spans="1:18" x14ac:dyDescent="0.25">
      <c r="A24" s="4">
        <f>'[1]Normalized CO2'!J24</f>
        <v>1.6191999999999993</v>
      </c>
      <c r="B24" s="4">
        <f>'[1]Normalized CO2'!L24</f>
        <v>1.0003156127018908</v>
      </c>
      <c r="C24" s="4">
        <f>'[1]Normalized CO2'!M24</f>
        <v>1.0698077381769386</v>
      </c>
      <c r="D24" s="4">
        <f>'[1]Normalized CO2'!K24</f>
        <v>0.40834838628370934</v>
      </c>
      <c r="E24" s="4"/>
      <c r="F24" s="4">
        <f>'[2]Normalized CO2'!J24</f>
        <v>1.6881999999999984</v>
      </c>
      <c r="G24" s="4">
        <f>'[2]Normalized CO2'!L24</f>
        <v>0.9617484246801804</v>
      </c>
      <c r="H24" s="4">
        <f>'[2]Normalized CO2'!M24</f>
        <v>2.5491082171011392</v>
      </c>
      <c r="I24" s="4">
        <f>'[2]Normalized CO2'!K24</f>
        <v>0.39905279979112351</v>
      </c>
      <c r="J24" s="4"/>
      <c r="K24" s="4">
        <f t="shared" si="2"/>
        <v>1.6536999999999988</v>
      </c>
      <c r="L24" s="4">
        <f t="shared" si="3"/>
        <v>0.98103201869103562</v>
      </c>
      <c r="M24" s="4">
        <f t="shared" si="4"/>
        <v>1.8094579776390389</v>
      </c>
      <c r="N24" s="4">
        <f t="shared" si="5"/>
        <v>0.40370059303741646</v>
      </c>
    </row>
    <row r="25" spans="1:18" x14ac:dyDescent="0.25">
      <c r="A25" s="4">
        <f>'[1]Normalized CO2'!J25</f>
        <v>1.7025166666666678</v>
      </c>
      <c r="B25" s="4">
        <f>'[1]Normalized CO2'!L25</f>
        <v>1.03275074268167</v>
      </c>
      <c r="C25" s="4">
        <f>'[1]Normalized CO2'!M25</f>
        <v>1.2173742598758499</v>
      </c>
      <c r="D25" s="4">
        <f>'[1]Normalized CO2'!K25</f>
        <v>0.41295049529086297</v>
      </c>
      <c r="E25" s="4"/>
      <c r="F25" s="4">
        <f>'[2]Normalized CO2'!J25</f>
        <v>1.7710000000000008</v>
      </c>
      <c r="G25" s="4">
        <f>'[2]Normalized CO2'!L25</f>
        <v>0.94342796879390789</v>
      </c>
      <c r="H25" s="4">
        <f>'[2]Normalized CO2'!M25</f>
        <v>1.2319880181202452</v>
      </c>
      <c r="I25" s="4">
        <f>'[2]Normalized CO2'!K25</f>
        <v>0.40103594211818938</v>
      </c>
      <c r="J25" s="4"/>
      <c r="K25" s="4">
        <f t="shared" si="2"/>
        <v>1.7367583333333343</v>
      </c>
      <c r="L25" s="4">
        <f t="shared" si="3"/>
        <v>0.988089355737789</v>
      </c>
      <c r="M25" s="4">
        <f t="shared" si="4"/>
        <v>1.2246811389980476</v>
      </c>
      <c r="N25" s="4">
        <f t="shared" si="5"/>
        <v>0.40699321870452621</v>
      </c>
    </row>
    <row r="26" spans="1:18" x14ac:dyDescent="0.25">
      <c r="A26" s="4">
        <f>'[1]Normalized CO2'!J26</f>
        <v>1.7858666666666672</v>
      </c>
      <c r="B26" s="4">
        <f>'[1]Normalized CO2'!L26</f>
        <v>0.99293769198444926</v>
      </c>
      <c r="C26" s="4">
        <f>'[1]Normalized CO2'!M26</f>
        <v>1.4849705815389787</v>
      </c>
      <c r="D26" s="4">
        <f>'[1]Normalized CO2'!K26</f>
        <v>0.39069260828261321</v>
      </c>
      <c r="E26" s="4"/>
      <c r="F26" s="4">
        <f>'[2]Normalized CO2'!J26</f>
        <v>1.8537666666666652</v>
      </c>
      <c r="G26" s="4">
        <f>'[2]Normalized CO2'!L26</f>
        <v>0.90303424756038209</v>
      </c>
      <c r="H26" s="4">
        <f>'[2]Normalized CO2'!M26</f>
        <v>1.0103129261567736</v>
      </c>
      <c r="I26" s="4">
        <f>'[2]Normalized CO2'!K26</f>
        <v>0.36427111401816559</v>
      </c>
      <c r="J26" s="4"/>
      <c r="K26" s="4">
        <f t="shared" si="2"/>
        <v>1.8198166666666662</v>
      </c>
      <c r="L26" s="4">
        <f t="shared" si="3"/>
        <v>0.94798596977241567</v>
      </c>
      <c r="M26" s="4">
        <f t="shared" si="4"/>
        <v>1.2476417538478761</v>
      </c>
      <c r="N26" s="4">
        <f t="shared" si="5"/>
        <v>0.3774818611503894</v>
      </c>
    </row>
    <row r="27" spans="1:18" x14ac:dyDescent="0.25">
      <c r="A27" s="4">
        <f>'[1]Normalized CO2'!J27</f>
        <v>1.8691833333333321</v>
      </c>
      <c r="B27" s="4">
        <f>'[1]Normalized CO2'!L27</f>
        <v>1.0014035344946195</v>
      </c>
      <c r="C27" s="4">
        <f>'[1]Normalized CO2'!M27</f>
        <v>1.2258296664193693</v>
      </c>
      <c r="D27" s="4">
        <f>'[1]Normalized CO2'!K27</f>
        <v>0.4744711311095639</v>
      </c>
      <c r="E27" s="4"/>
      <c r="F27" s="4">
        <f>'[2]Normalized CO2'!J27</f>
        <v>1.9411666666666676</v>
      </c>
      <c r="G27" s="4">
        <f>'[2]Normalized CO2'!L27</f>
        <v>1.0290111018837349</v>
      </c>
      <c r="H27" s="4">
        <f>'[2]Normalized CO2'!M27</f>
        <v>1.3575449337566758</v>
      </c>
      <c r="I27" s="4">
        <f>'[2]Normalized CO2'!K27</f>
        <v>0.37735266905951254</v>
      </c>
      <c r="J27" s="4"/>
      <c r="K27" s="4">
        <f t="shared" si="2"/>
        <v>1.9051749999999998</v>
      </c>
      <c r="L27" s="4">
        <f t="shared" si="3"/>
        <v>1.0152073181891772</v>
      </c>
      <c r="M27" s="4">
        <f t="shared" si="4"/>
        <v>1.2916873000880225</v>
      </c>
      <c r="N27" s="4">
        <f t="shared" si="5"/>
        <v>0.42591190008453822</v>
      </c>
    </row>
    <row r="28" spans="1:18" x14ac:dyDescent="0.25">
      <c r="A28" s="4">
        <f>'[1]Normalized CO2'!J28</f>
        <v>1.9525499999999987</v>
      </c>
      <c r="B28" s="4">
        <f>'[1]Normalized CO2'!L28</f>
        <v>0.94984778282818061</v>
      </c>
      <c r="C28" s="4">
        <f>'[1]Normalized CO2'!M28</f>
        <v>1.2260832900452741</v>
      </c>
      <c r="D28" s="4">
        <f>'[1]Normalized CO2'!K28</f>
        <v>0.43767801839258469</v>
      </c>
      <c r="E28" s="4"/>
      <c r="F28" s="4">
        <f>'[2]Normalized CO2'!J28</f>
        <v>2.0204333333333331</v>
      </c>
      <c r="G28" s="4">
        <f>'[2]Normalized CO2'!L28</f>
        <v>0.93496250676728554</v>
      </c>
      <c r="H28" s="4">
        <f>'[2]Normalized CO2'!M28</f>
        <v>1.2529310605096164</v>
      </c>
      <c r="I28" s="4">
        <f>'[2]Normalized CO2'!K28</f>
        <v>0.36824205831981327</v>
      </c>
      <c r="J28" s="4"/>
      <c r="K28" s="4">
        <f t="shared" si="2"/>
        <v>1.9864916666666659</v>
      </c>
      <c r="L28" s="4">
        <f t="shared" si="3"/>
        <v>0.94240514479773307</v>
      </c>
      <c r="M28" s="4">
        <f t="shared" si="4"/>
        <v>1.2395071752774451</v>
      </c>
      <c r="N28" s="4">
        <f t="shared" si="5"/>
        <v>0.40296003835619898</v>
      </c>
    </row>
    <row r="29" spans="1:18" x14ac:dyDescent="0.25">
      <c r="A29" s="4">
        <f>'[1]Normalized CO2'!J29</f>
        <v>2.0358666666666672</v>
      </c>
      <c r="B29" s="4">
        <f>'[1]Normalized CO2'!L29</f>
        <v>0.92843091616040607</v>
      </c>
      <c r="C29" s="4">
        <f>'[1]Normalized CO2'!M29</f>
        <v>1.0398455479099025</v>
      </c>
      <c r="D29" s="4">
        <f>'[1]Normalized CO2'!K29</f>
        <v>0.45068615548892271</v>
      </c>
      <c r="E29" s="4"/>
      <c r="F29" s="4">
        <f>'[2]Normalized CO2'!J29</f>
        <v>2.1041666666666679</v>
      </c>
      <c r="G29" s="4">
        <f>'[2]Normalized CO2'!L29</f>
        <v>0.91602839237224909</v>
      </c>
      <c r="H29" s="4">
        <f>'[2]Normalized CO2'!M29</f>
        <v>1.3255136541810493</v>
      </c>
      <c r="I29" s="4">
        <f>'[2]Normalized CO2'!K29</f>
        <v>0.36069890550760136</v>
      </c>
      <c r="J29" s="4"/>
      <c r="K29" s="4">
        <f t="shared" si="2"/>
        <v>2.0700166666666675</v>
      </c>
      <c r="L29" s="4">
        <f t="shared" si="3"/>
        <v>0.92222965426632753</v>
      </c>
      <c r="M29" s="4">
        <f t="shared" si="4"/>
        <v>1.1826796010454759</v>
      </c>
      <c r="N29" s="4">
        <f t="shared" si="5"/>
        <v>0.40569253049826204</v>
      </c>
    </row>
    <row r="30" spans="1:18" x14ac:dyDescent="0.25">
      <c r="A30" s="4">
        <f>'[1]Normalized CO2'!J30</f>
        <v>2.1192166666666665</v>
      </c>
      <c r="B30" s="4">
        <f>'[1]Normalized CO2'!L30</f>
        <v>0.96200069818132095</v>
      </c>
      <c r="C30" s="4">
        <f>'[1]Normalized CO2'!M30</f>
        <v>1.1772849092770328</v>
      </c>
      <c r="D30" s="4">
        <f>'[1]Normalized CO2'!K30</f>
        <v>0.42464900441312214</v>
      </c>
      <c r="E30" s="4"/>
      <c r="F30" s="4">
        <f>'[2]Normalized CO2'!J30</f>
        <v>2.1870666666666665</v>
      </c>
      <c r="G30" s="4">
        <f>'[2]Normalized CO2'!L30</f>
        <v>0.97366441831218697</v>
      </c>
      <c r="H30" s="4">
        <f>'[2]Normalized CO2'!M30</f>
        <v>1.1911763598995966</v>
      </c>
      <c r="I30" s="4">
        <f>'[2]Normalized CO2'!K30</f>
        <v>0.38792582566179684</v>
      </c>
      <c r="J30" s="4"/>
      <c r="K30" s="4">
        <f t="shared" si="2"/>
        <v>2.1531416666666665</v>
      </c>
      <c r="L30" s="4">
        <f t="shared" si="3"/>
        <v>0.96783255824675396</v>
      </c>
      <c r="M30" s="4">
        <f t="shared" si="4"/>
        <v>1.1842306345883147</v>
      </c>
      <c r="N30" s="4">
        <f t="shared" si="5"/>
        <v>0.40628741503745947</v>
      </c>
      <c r="P30" s="2"/>
      <c r="Q30" s="2"/>
      <c r="R30" s="2"/>
    </row>
    <row r="31" spans="1:18" x14ac:dyDescent="0.25">
      <c r="A31" s="4">
        <f>'[1]Normalized CO2'!J31</f>
        <v>2.2025499999999987</v>
      </c>
      <c r="B31" s="4">
        <f>'[1]Normalized CO2'!L31</f>
        <v>0.93850550668878507</v>
      </c>
      <c r="C31" s="4">
        <f>'[1]Normalized CO2'!M31</f>
        <v>1.1041305327449611</v>
      </c>
      <c r="D31" s="4">
        <f>'[1]Normalized CO2'!K31</f>
        <v>0.41629072804227069</v>
      </c>
      <c r="E31" s="4"/>
      <c r="F31" s="4">
        <f>'[2]Normalized CO2'!J31</f>
        <v>2.2706499999999998</v>
      </c>
      <c r="G31" s="4">
        <f>'[2]Normalized CO2'!L31</f>
        <v>0.97608335500486543</v>
      </c>
      <c r="H31" s="4">
        <f>'[2]Normalized CO2'!M31</f>
        <v>1.2210866609735227</v>
      </c>
      <c r="I31" s="4">
        <f>'[2]Normalized CO2'!K31</f>
        <v>0.39774578590675086</v>
      </c>
      <c r="J31" s="4"/>
      <c r="K31" s="4">
        <f t="shared" si="2"/>
        <v>2.2365999999999993</v>
      </c>
      <c r="L31" s="4">
        <f t="shared" si="3"/>
        <v>0.9572944308468252</v>
      </c>
      <c r="M31" s="4">
        <f t="shared" si="4"/>
        <v>1.1626085968592419</v>
      </c>
      <c r="N31" s="4">
        <f t="shared" si="5"/>
        <v>0.40701825697451077</v>
      </c>
    </row>
    <row r="32" spans="1:18" x14ac:dyDescent="0.25">
      <c r="A32" s="4">
        <f>'[1]Normalized CO2'!J32</f>
        <v>2.2858666666666672</v>
      </c>
      <c r="B32" s="4">
        <f>'[1]Normalized CO2'!L32</f>
        <v>1.0108906676886122</v>
      </c>
      <c r="C32" s="4">
        <f>'[1]Normalized CO2'!M32</f>
        <v>1.1816350860999105</v>
      </c>
      <c r="D32" s="4">
        <f>'[1]Normalized CO2'!K32</f>
        <v>0.42546429785858764</v>
      </c>
      <c r="E32" s="4"/>
      <c r="F32" s="4">
        <f>'[2]Normalized CO2'!J32</f>
        <v>2.3537500000000016</v>
      </c>
      <c r="G32" s="4">
        <f>'[2]Normalized CO2'!L32</f>
        <v>0.97964442603794921</v>
      </c>
      <c r="H32" s="4">
        <f>'[2]Normalized CO2'!M32</f>
        <v>1.3740274495967326</v>
      </c>
      <c r="I32" s="4">
        <f>'[2]Normalized CO2'!K32</f>
        <v>0.38339713459965258</v>
      </c>
      <c r="J32" s="4"/>
      <c r="K32" s="4">
        <f t="shared" si="2"/>
        <v>2.3198083333333344</v>
      </c>
      <c r="L32" s="4">
        <f t="shared" si="3"/>
        <v>0.99526754686328078</v>
      </c>
      <c r="M32" s="4">
        <f t="shared" si="4"/>
        <v>1.2778312678483217</v>
      </c>
      <c r="N32" s="4">
        <f t="shared" si="5"/>
        <v>0.40443071622912008</v>
      </c>
    </row>
    <row r="33" spans="1:14" x14ac:dyDescent="0.25">
      <c r="A33" s="4">
        <f>'[1]Normalized CO2'!J33</f>
        <v>2.3691999999999993</v>
      </c>
      <c r="B33" s="4">
        <f>'[1]Normalized CO2'!L33</f>
        <v>0.99512715500102833</v>
      </c>
      <c r="C33" s="4">
        <f>'[1]Normalized CO2'!M33</f>
        <v>1.6263478492959254</v>
      </c>
      <c r="D33" s="4">
        <f>'[1]Normalized CO2'!K33</f>
        <v>0.56004726204244693</v>
      </c>
      <c r="E33" s="4"/>
      <c r="F33" s="4">
        <f>'[2]Normalized CO2'!J33</f>
        <v>2.4373499999999986</v>
      </c>
      <c r="G33" s="4">
        <f>'[2]Normalized CO2'!L33</f>
        <v>0.95532752919466279</v>
      </c>
      <c r="H33" s="4">
        <f>'[2]Normalized CO2'!M33</f>
        <v>1.423238907509647</v>
      </c>
      <c r="I33" s="4">
        <f>'[2]Normalized CO2'!K33</f>
        <v>0.40826744133169085</v>
      </c>
      <c r="J33" s="4"/>
      <c r="K33" s="4">
        <f t="shared" si="2"/>
        <v>2.4032749999999989</v>
      </c>
      <c r="L33" s="4">
        <f t="shared" si="3"/>
        <v>0.97522734209784556</v>
      </c>
      <c r="M33" s="4">
        <f t="shared" si="4"/>
        <v>1.5247933784027863</v>
      </c>
      <c r="N33" s="4">
        <f t="shared" si="5"/>
        <v>0.48415735168706886</v>
      </c>
    </row>
    <row r="34" spans="1:14" x14ac:dyDescent="0.25">
      <c r="A34" s="4">
        <f>'[1]Normalized CO2'!J34</f>
        <v>2.452533333333335</v>
      </c>
      <c r="B34" s="4">
        <f>'[1]Normalized CO2'!L34</f>
        <v>0.96896156728579019</v>
      </c>
      <c r="C34" s="4">
        <f>'[1]Normalized CO2'!M34</f>
        <v>1.1208138939782915</v>
      </c>
      <c r="D34" s="4">
        <f>'[1]Normalized CO2'!K34</f>
        <v>0.51443227525506952</v>
      </c>
      <c r="E34" s="4"/>
      <c r="F34" s="4">
        <f>'[2]Normalized CO2'!J34</f>
        <v>2.5212499999999984</v>
      </c>
      <c r="G34" s="4">
        <f>'[2]Normalized CO2'!L34</f>
        <v>0.9294963115116851</v>
      </c>
      <c r="H34" s="4">
        <f>'[2]Normalized CO2'!M34</f>
        <v>1.2187506387876959</v>
      </c>
      <c r="I34" s="4">
        <f>'[2]Normalized CO2'!K34</f>
        <v>0.37093716824645434</v>
      </c>
      <c r="J34" s="4"/>
      <c r="K34" s="4">
        <f t="shared" si="2"/>
        <v>2.4868916666666667</v>
      </c>
      <c r="L34" s="4">
        <f t="shared" si="3"/>
        <v>0.94922893939873765</v>
      </c>
      <c r="M34" s="4">
        <f t="shared" si="4"/>
        <v>1.1697822663829935</v>
      </c>
      <c r="N34" s="4">
        <f t="shared" si="5"/>
        <v>0.4426847217507619</v>
      </c>
    </row>
    <row r="35" spans="1:14" x14ac:dyDescent="0.25">
      <c r="A35" s="4">
        <f>'[1]Normalized CO2'!J35</f>
        <v>2.5358666666666672</v>
      </c>
      <c r="B35" s="4">
        <f>'[1]Normalized CO2'!L35</f>
        <v>0.99884450071320863</v>
      </c>
      <c r="C35" s="4">
        <f>'[1]Normalized CO2'!M35</f>
        <v>1.826681714249685</v>
      </c>
      <c r="D35" s="4">
        <f>'[1]Normalized CO2'!K35</f>
        <v>0.41877359212503806</v>
      </c>
      <c r="E35" s="4"/>
      <c r="F35" s="4">
        <f>'[2]Normalized CO2'!J35</f>
        <v>2.6038166666666669</v>
      </c>
      <c r="G35" s="4">
        <f>'[2]Normalized CO2'!L35</f>
        <v>1.0282531943658684</v>
      </c>
      <c r="H35" s="4">
        <f>'[2]Normalized CO2'!M35</f>
        <v>1.3603896180900552</v>
      </c>
      <c r="I35" s="4">
        <f>'[2]Normalized CO2'!K35</f>
        <v>0.37142134432901164</v>
      </c>
      <c r="J35" s="4"/>
      <c r="K35" s="4">
        <f t="shared" si="2"/>
        <v>2.569841666666667</v>
      </c>
      <c r="L35" s="4">
        <f t="shared" si="3"/>
        <v>1.0135488475395384</v>
      </c>
      <c r="M35" s="4">
        <f t="shared" si="4"/>
        <v>1.5935356661698701</v>
      </c>
      <c r="N35" s="4">
        <f t="shared" si="5"/>
        <v>0.39509746822702485</v>
      </c>
    </row>
    <row r="36" spans="1:14" x14ac:dyDescent="0.25">
      <c r="A36" s="4">
        <f>'[1]Normalized CO2'!J36</f>
        <v>2.6191833333333321</v>
      </c>
      <c r="B36" s="4">
        <f>'[1]Normalized CO2'!L36</f>
        <v>1.0510544913617046</v>
      </c>
      <c r="C36" s="4">
        <f>'[1]Normalized CO2'!M36</f>
        <v>1.3718351571640663</v>
      </c>
      <c r="D36" s="4">
        <f>'[1]Normalized CO2'!K36</f>
        <v>0.42512304024243014</v>
      </c>
      <c r="E36" s="4"/>
      <c r="F36" s="4">
        <f>'[2]Normalized CO2'!J36</f>
        <v>2.6871000000000009</v>
      </c>
      <c r="G36" s="4">
        <f>'[2]Normalized CO2'!L36</f>
        <v>0.94922408092434041</v>
      </c>
      <c r="H36" s="4">
        <f>'[2]Normalized CO2'!M36</f>
        <v>1.3619492066964307</v>
      </c>
      <c r="I36" s="4">
        <f>'[2]Normalized CO2'!K36</f>
        <v>0.37641243562914339</v>
      </c>
      <c r="J36" s="4"/>
      <c r="K36" s="4">
        <f t="shared" si="2"/>
        <v>2.6531416666666665</v>
      </c>
      <c r="L36" s="4">
        <f t="shared" si="3"/>
        <v>1.0001392861430225</v>
      </c>
      <c r="M36" s="4">
        <f t="shared" si="4"/>
        <v>1.3668921819302486</v>
      </c>
      <c r="N36" s="4">
        <f t="shared" si="5"/>
        <v>0.40076773793578679</v>
      </c>
    </row>
    <row r="37" spans="1:14" x14ac:dyDescent="0.25">
      <c r="A37" s="4">
        <f>'[1]Normalized CO2'!J37</f>
        <v>2.7025166666666678</v>
      </c>
      <c r="B37" s="4">
        <f>'[1]Normalized CO2'!L37</f>
        <v>1.0219460044484907</v>
      </c>
      <c r="C37" s="4">
        <f>'[1]Normalized CO2'!M37</f>
        <v>1.3561011020014502</v>
      </c>
      <c r="D37" s="4">
        <f>'[1]Normalized CO2'!K37</f>
        <v>0.48519668509187264</v>
      </c>
      <c r="E37" s="4"/>
      <c r="F37" s="4">
        <f>'[2]Normalized CO2'!J37</f>
        <v>2.7704500000000003</v>
      </c>
      <c r="G37" s="4">
        <f>'[2]Normalized CO2'!L37</f>
        <v>0.95210061195359719</v>
      </c>
      <c r="H37" s="4">
        <f>'[2]Normalized CO2'!M37</f>
        <v>1.5000144514320313</v>
      </c>
      <c r="I37" s="4">
        <f>'[2]Normalized CO2'!K37</f>
        <v>0.38437812430427049</v>
      </c>
      <c r="J37" s="4"/>
      <c r="K37" s="4">
        <f t="shared" si="2"/>
        <v>2.736483333333334</v>
      </c>
      <c r="L37" s="4">
        <f t="shared" si="3"/>
        <v>0.987023308201044</v>
      </c>
      <c r="M37" s="4">
        <f t="shared" si="4"/>
        <v>1.4280577767167406</v>
      </c>
      <c r="N37" s="4">
        <f t="shared" si="5"/>
        <v>0.43478740469807153</v>
      </c>
    </row>
    <row r="38" spans="1:14" x14ac:dyDescent="0.25">
      <c r="A38" s="4">
        <f>'[1]Normalized CO2'!J38</f>
        <v>2.7858833333333344</v>
      </c>
      <c r="B38" s="4">
        <f>'[1]Normalized CO2'!L38</f>
        <v>1.0085517806042497</v>
      </c>
      <c r="C38" s="4">
        <f>'[1]Normalized CO2'!M38</f>
        <v>1.3636823401980878</v>
      </c>
      <c r="D38" s="4">
        <f>'[1]Normalized CO2'!K38</f>
        <v>0.49635702834464174</v>
      </c>
      <c r="E38" s="4"/>
      <c r="F38" s="4">
        <f>'[2]Normalized CO2'!J38</f>
        <v>2.8537666666666652</v>
      </c>
      <c r="G38" s="4">
        <f>'[2]Normalized CO2'!L38</f>
        <v>0.96135095027589801</v>
      </c>
      <c r="H38" s="4">
        <f>'[2]Normalized CO2'!M38</f>
        <v>1.5319322274448834</v>
      </c>
      <c r="I38" s="4">
        <f>'[2]Normalized CO2'!K38</f>
        <v>0.39794383857023863</v>
      </c>
      <c r="J38" s="4"/>
      <c r="K38" s="4">
        <f t="shared" si="2"/>
        <v>2.8198249999999998</v>
      </c>
      <c r="L38" s="4">
        <f t="shared" si="3"/>
        <v>0.98495136544007389</v>
      </c>
      <c r="M38" s="4">
        <f t="shared" si="4"/>
        <v>1.4478072838214855</v>
      </c>
      <c r="N38" s="4">
        <f t="shared" si="5"/>
        <v>0.44715043345744021</v>
      </c>
    </row>
    <row r="39" spans="1:14" x14ac:dyDescent="0.25">
      <c r="A39" s="4">
        <f>'[1]Normalized CO2'!J39</f>
        <v>2.8692166666666665</v>
      </c>
      <c r="B39" s="4">
        <f>'[1]Normalized CO2'!L39</f>
        <v>0.97732790515634715</v>
      </c>
      <c r="C39" s="4">
        <f>'[1]Normalized CO2'!M39</f>
        <v>1.1820303849424127</v>
      </c>
      <c r="D39" s="4">
        <f>'[1]Normalized CO2'!K39</f>
        <v>0.47820428769720957</v>
      </c>
      <c r="E39" s="4"/>
      <c r="F39" s="4">
        <f>'[2]Normalized CO2'!J39</f>
        <v>2.9377166666666668</v>
      </c>
      <c r="G39" s="4">
        <f>'[2]Normalized CO2'!L39</f>
        <v>0.94615795168871519</v>
      </c>
      <c r="H39" s="4">
        <f>'[2]Normalized CO2'!M39</f>
        <v>1.4494738904249043</v>
      </c>
      <c r="I39" s="4">
        <f>'[2]Normalized CO2'!K39</f>
        <v>0.42287885247550211</v>
      </c>
      <c r="J39" s="4"/>
      <c r="K39" s="4">
        <f t="shared" si="2"/>
        <v>2.9034666666666666</v>
      </c>
      <c r="L39" s="4">
        <f t="shared" si="3"/>
        <v>0.96174292842253117</v>
      </c>
      <c r="M39" s="4">
        <f t="shared" si="4"/>
        <v>1.3157521376836585</v>
      </c>
      <c r="N39" s="4">
        <f t="shared" si="5"/>
        <v>0.45054157008635587</v>
      </c>
    </row>
    <row r="40" spans="1:14" x14ac:dyDescent="0.25">
      <c r="A40" s="4">
        <f>'[1]Normalized CO2'!J40</f>
        <v>2.9525166666666678</v>
      </c>
      <c r="B40" s="4">
        <f>'[1]Normalized CO2'!L40</f>
        <v>0.96022554040158536</v>
      </c>
      <c r="C40" s="4">
        <f>'[1]Normalized CO2'!M40</f>
        <v>1.2283095798085659</v>
      </c>
      <c r="D40" s="4">
        <f>'[1]Normalized CO2'!K40</f>
        <v>0.40755780673901254</v>
      </c>
      <c r="E40" s="4"/>
      <c r="F40" s="4">
        <f>'[2]Normalized CO2'!J40</f>
        <v>3.0204166666666659</v>
      </c>
      <c r="G40" s="4">
        <f>'[2]Normalized CO2'!L40</f>
        <v>0.94879025161753983</v>
      </c>
      <c r="H40" s="4">
        <f>'[2]Normalized CO2'!M40</f>
        <v>1.4437601356006555</v>
      </c>
      <c r="I40" s="4">
        <f>'[2]Normalized CO2'!K40</f>
        <v>0.40856356077570499</v>
      </c>
      <c r="J40" s="4"/>
      <c r="K40" s="4">
        <f t="shared" si="2"/>
        <v>2.9864666666666668</v>
      </c>
      <c r="L40" s="4">
        <f t="shared" si="3"/>
        <v>0.95450789600956254</v>
      </c>
      <c r="M40" s="4">
        <f t="shared" si="4"/>
        <v>1.3360348577046106</v>
      </c>
      <c r="N40" s="4">
        <f t="shared" si="5"/>
        <v>0.40806068375735877</v>
      </c>
    </row>
    <row r="41" spans="1:14" x14ac:dyDescent="0.25">
      <c r="A41" s="4">
        <f>'[1]Normalized CO2'!J41</f>
        <v>3.0358499999999999</v>
      </c>
      <c r="B41" s="4">
        <f>'[1]Normalized CO2'!L41</f>
        <v>1.0108075916081991</v>
      </c>
      <c r="C41" s="4">
        <f>'[1]Normalized CO2'!M41</f>
        <v>1.0960457676244015</v>
      </c>
      <c r="D41" s="4">
        <f>'[1]Normalized CO2'!K41</f>
        <v>0.42392950931513151</v>
      </c>
      <c r="E41" s="4"/>
      <c r="F41" s="4">
        <f>'[2]Normalized CO2'!J41</f>
        <v>3.1043999999999983</v>
      </c>
      <c r="G41" s="4">
        <f>'[2]Normalized CO2'!L41</f>
        <v>0.97556933359823661</v>
      </c>
      <c r="H41" s="4">
        <f>'[2]Normalized CO2'!M41</f>
        <v>1.3240237698661546</v>
      </c>
      <c r="I41" s="4">
        <f>'[2]Normalized CO2'!K41</f>
        <v>0.3543221568565566</v>
      </c>
      <c r="J41" s="4"/>
      <c r="K41" s="4">
        <f t="shared" si="2"/>
        <v>3.0701249999999991</v>
      </c>
      <c r="L41" s="4">
        <f t="shared" si="3"/>
        <v>0.99318846260321791</v>
      </c>
      <c r="M41" s="4">
        <f t="shared" si="4"/>
        <v>1.2100347687452779</v>
      </c>
      <c r="N41" s="4">
        <f t="shared" si="5"/>
        <v>0.38912583308584403</v>
      </c>
    </row>
    <row r="42" spans="1:14" x14ac:dyDescent="0.25">
      <c r="A42" s="4">
        <f>'[1]Normalized CO2'!J42</f>
        <v>3.1192166666666665</v>
      </c>
      <c r="B42" s="4">
        <f>'[1]Normalized CO2'!L42</f>
        <v>1.0461993663990812</v>
      </c>
      <c r="C42" s="4">
        <f>'[1]Normalized CO2'!M42</f>
        <v>1.3237427821897814</v>
      </c>
      <c r="D42" s="4">
        <f>'[1]Normalized CO2'!K42</f>
        <v>0.38181810147803513</v>
      </c>
      <c r="E42" s="4"/>
      <c r="F42" s="4">
        <f>'[2]Normalized CO2'!J42</f>
        <v>3.1872333333333316</v>
      </c>
      <c r="G42" s="4">
        <f>'[2]Normalized CO2'!L42</f>
        <v>0.929088964734062</v>
      </c>
      <c r="H42" s="4">
        <f>'[2]Normalized CO2'!M42</f>
        <v>1.0814914957827422</v>
      </c>
      <c r="I42" s="4">
        <f>'[2]Normalized CO2'!K42</f>
        <v>0.38985323477737344</v>
      </c>
      <c r="J42" s="4"/>
      <c r="K42" s="4">
        <f t="shared" si="2"/>
        <v>3.1532249999999991</v>
      </c>
      <c r="L42" s="4">
        <f t="shared" si="3"/>
        <v>0.98764416556657153</v>
      </c>
      <c r="M42" s="4">
        <f t="shared" si="4"/>
        <v>1.2026171389862617</v>
      </c>
      <c r="N42" s="4">
        <f t="shared" si="5"/>
        <v>0.38583566812770431</v>
      </c>
    </row>
    <row r="43" spans="1:14" x14ac:dyDescent="0.25">
      <c r="A43" s="4">
        <f>'[1]Normalized CO2'!J43</f>
        <v>3.202533333333335</v>
      </c>
      <c r="B43" s="4">
        <f>'[1]Normalized CO2'!L43</f>
        <v>1.0029720225549339</v>
      </c>
      <c r="C43" s="4">
        <f>'[1]Normalized CO2'!M43</f>
        <v>1.264495431782356</v>
      </c>
      <c r="D43" s="4">
        <f>'[1]Normalized CO2'!K43</f>
        <v>0.4014915755378794</v>
      </c>
      <c r="E43" s="4"/>
      <c r="F43" s="4">
        <f>'[2]Normalized CO2'!J43</f>
        <v>3.2711166666666678</v>
      </c>
      <c r="G43" s="4">
        <f>'[2]Normalized CO2'!L43</f>
        <v>0.95387252969073566</v>
      </c>
      <c r="H43" s="4">
        <f>'[2]Normalized CO2'!M43</f>
        <v>1.473997282830863</v>
      </c>
      <c r="I43" s="4">
        <f>'[2]Normalized CO2'!K43</f>
        <v>0.40316186473839233</v>
      </c>
      <c r="J43" s="4"/>
      <c r="K43" s="4">
        <f t="shared" si="2"/>
        <v>3.2368250000000014</v>
      </c>
      <c r="L43" s="4">
        <f t="shared" si="3"/>
        <v>0.97842227612283472</v>
      </c>
      <c r="M43" s="4">
        <f t="shared" si="4"/>
        <v>1.3692463573066096</v>
      </c>
      <c r="N43" s="4">
        <f t="shared" si="5"/>
        <v>0.40232672013813586</v>
      </c>
    </row>
    <row r="44" spans="1:14" x14ac:dyDescent="0.25">
      <c r="A44" s="4">
        <f>'[1]Normalized CO2'!J44</f>
        <v>3.2858833333333344</v>
      </c>
      <c r="B44" s="4">
        <f>'[1]Normalized CO2'!L44</f>
        <v>0.99638486643574109</v>
      </c>
      <c r="C44" s="4">
        <f>'[1]Normalized CO2'!M44</f>
        <v>1.1172159115094582</v>
      </c>
      <c r="D44" s="4">
        <f>'[1]Normalized CO2'!K44</f>
        <v>0.39947505056661559</v>
      </c>
      <c r="E44" s="4"/>
      <c r="F44" s="4">
        <f>'[2]Normalized CO2'!J44</f>
        <v>3.3538166666666669</v>
      </c>
      <c r="G44" s="4">
        <f>'[2]Normalized CO2'!L44</f>
        <v>1.0133142165740352</v>
      </c>
      <c r="H44" s="4">
        <f>'[2]Normalized CO2'!M44</f>
        <v>1.6706441886736567</v>
      </c>
      <c r="I44" s="4">
        <f>'[2]Normalized CO2'!K44</f>
        <v>0.38174858269986278</v>
      </c>
      <c r="J44" s="4"/>
      <c r="K44" s="4">
        <f t="shared" si="2"/>
        <v>3.3198500000000006</v>
      </c>
      <c r="L44" s="4">
        <f t="shared" si="3"/>
        <v>1.0048495415048881</v>
      </c>
      <c r="M44" s="4">
        <f t="shared" si="4"/>
        <v>1.3939300500915575</v>
      </c>
      <c r="N44" s="4">
        <f t="shared" si="5"/>
        <v>0.39061181663323918</v>
      </c>
    </row>
    <row r="45" spans="1:14" x14ac:dyDescent="0.25">
      <c r="A45" s="4">
        <f>'[1]Normalized CO2'!J45</f>
        <v>3.3691999999999993</v>
      </c>
      <c r="B45" s="4">
        <f>'[1]Normalized CO2'!L45</f>
        <v>0.95821395983063185</v>
      </c>
      <c r="C45" s="4">
        <f>'[1]Normalized CO2'!M45</f>
        <v>1.5704485827313677</v>
      </c>
      <c r="D45" s="4">
        <f>'[1]Normalized CO2'!K45</f>
        <v>0.4498056097905429</v>
      </c>
      <c r="E45" s="4"/>
      <c r="F45" s="4">
        <f>'[2]Normalized CO2'!J45</f>
        <v>3.4373166666666677</v>
      </c>
      <c r="G45" s="4">
        <f>'[2]Normalized CO2'!L45</f>
        <v>0.87356203545603106</v>
      </c>
      <c r="H45" s="4">
        <f>'[2]Normalized CO2'!M45</f>
        <v>1.3172458727817389</v>
      </c>
      <c r="I45" s="4">
        <f>'[2]Normalized CO2'!K45</f>
        <v>0.35297250225833321</v>
      </c>
      <c r="J45" s="4"/>
      <c r="K45" s="4">
        <f t="shared" si="2"/>
        <v>3.4032583333333335</v>
      </c>
      <c r="L45" s="4">
        <f t="shared" si="3"/>
        <v>0.9158879976433314</v>
      </c>
      <c r="M45" s="4">
        <f t="shared" si="4"/>
        <v>1.4438472277565533</v>
      </c>
      <c r="N45" s="4">
        <f t="shared" si="5"/>
        <v>0.40138905602443808</v>
      </c>
    </row>
    <row r="46" spans="1:14" x14ac:dyDescent="0.25">
      <c r="A46" s="4">
        <f>'[1]Normalized CO2'!J46</f>
        <v>3.452533333333335</v>
      </c>
      <c r="B46" s="4">
        <f>'[1]Normalized CO2'!L46</f>
        <v>0.98846647250199682</v>
      </c>
      <c r="C46" s="4">
        <f>'[1]Normalized CO2'!M46</f>
        <v>1.2407393610785837</v>
      </c>
      <c r="D46" s="4">
        <f>'[1]Normalized CO2'!K46</f>
        <v>0.42562667391022374</v>
      </c>
      <c r="E46" s="4"/>
      <c r="F46" s="4">
        <f>'[2]Normalized CO2'!J46</f>
        <v>3.5204500000000003</v>
      </c>
      <c r="G46" s="4">
        <f>'[2]Normalized CO2'!L46</f>
        <v>0.94718910901254505</v>
      </c>
      <c r="H46" s="4">
        <f>'[2]Normalized CO2'!M46</f>
        <v>2.9146765459455017</v>
      </c>
      <c r="I46" s="4">
        <f>'[2]Normalized CO2'!K46</f>
        <v>0.3743133840389713</v>
      </c>
      <c r="J46" s="4"/>
      <c r="K46" s="4">
        <f t="shared" si="2"/>
        <v>3.4864916666666677</v>
      </c>
      <c r="L46" s="4">
        <f t="shared" si="3"/>
        <v>0.96782779075727099</v>
      </c>
      <c r="M46" s="4">
        <f t="shared" si="4"/>
        <v>2.0777079535120428</v>
      </c>
      <c r="N46" s="4">
        <f t="shared" si="5"/>
        <v>0.39997002897459755</v>
      </c>
    </row>
    <row r="47" spans="1:14" x14ac:dyDescent="0.25">
      <c r="A47" s="4">
        <f>'[1]Normalized CO2'!J47</f>
        <v>3.5358499999999999</v>
      </c>
      <c r="B47" s="4">
        <f>'[1]Normalized CO2'!L47</f>
        <v>1.0092392428810564</v>
      </c>
      <c r="C47" s="4">
        <f>'[1]Normalized CO2'!M47</f>
        <v>1.2616492391032468</v>
      </c>
      <c r="D47" s="4">
        <f>'[1]Normalized CO2'!K47</f>
        <v>0.41646079814196846</v>
      </c>
      <c r="E47" s="4"/>
      <c r="F47" s="4">
        <f>'[2]Normalized CO2'!J47</f>
        <v>3.6043166666666657</v>
      </c>
      <c r="G47" s="4">
        <f>'[2]Normalized CO2'!L47</f>
        <v>0.97511239073264422</v>
      </c>
      <c r="H47" s="4">
        <f>'[2]Normalized CO2'!M47</f>
        <v>1.8410225350492735</v>
      </c>
      <c r="I47" s="4">
        <f>'[2]Normalized CO2'!K47</f>
        <v>0.40856212795705987</v>
      </c>
      <c r="J47" s="4"/>
      <c r="K47" s="4">
        <f t="shared" si="2"/>
        <v>3.5700833333333328</v>
      </c>
      <c r="L47" s="4">
        <f t="shared" si="3"/>
        <v>0.9921758168068503</v>
      </c>
      <c r="M47" s="4">
        <f t="shared" si="4"/>
        <v>1.5513358870762601</v>
      </c>
      <c r="N47" s="4">
        <f t="shared" si="5"/>
        <v>0.41251146304951414</v>
      </c>
    </row>
    <row r="48" spans="1:14" x14ac:dyDescent="0.25">
      <c r="A48" s="4">
        <f>'[1]Normalized CO2'!J48</f>
        <v>3.6191833333333321</v>
      </c>
      <c r="B48" s="4">
        <f>'[1]Normalized CO2'!L48</f>
        <v>0.99697258741577122</v>
      </c>
      <c r="C48" s="4">
        <f>'[1]Normalized CO2'!M48</f>
        <v>2.1351176978247519</v>
      </c>
      <c r="D48" s="4">
        <f>'[1]Normalized CO2'!K48</f>
        <v>0.48349691241399745</v>
      </c>
      <c r="E48" s="4"/>
      <c r="F48" s="4">
        <f>'[2]Normalized CO2'!J48</f>
        <v>3.6870833333333337</v>
      </c>
      <c r="G48" s="4">
        <f>'[2]Normalized CO2'!L48</f>
        <v>0.97648421369253968</v>
      </c>
      <c r="H48" s="4">
        <f>'[2]Normalized CO2'!M48</f>
        <v>1.6719612787617391</v>
      </c>
      <c r="I48" s="4">
        <f>'[2]Normalized CO2'!K48</f>
        <v>0.44088332307939959</v>
      </c>
      <c r="J48" s="4"/>
      <c r="K48" s="4">
        <f t="shared" si="2"/>
        <v>3.6531333333333329</v>
      </c>
      <c r="L48" s="4">
        <f t="shared" si="3"/>
        <v>0.98672840055415545</v>
      </c>
      <c r="M48" s="4">
        <f t="shared" si="4"/>
        <v>1.9035394882932455</v>
      </c>
      <c r="N48" s="4">
        <f t="shared" si="5"/>
        <v>0.46219011774669849</v>
      </c>
    </row>
    <row r="49" spans="1:14" x14ac:dyDescent="0.25">
      <c r="A49" s="4">
        <f>'[1]Normalized CO2'!J49</f>
        <v>3.702533333333335</v>
      </c>
      <c r="B49" s="4">
        <f>'[1]Normalized CO2'!L49</f>
        <v>0.95583480034266544</v>
      </c>
      <c r="C49" s="4">
        <f>'[1]Normalized CO2'!M49</f>
        <v>1.1941420404367156</v>
      </c>
      <c r="D49" s="4">
        <f>'[1]Normalized CO2'!K49</f>
        <v>0.42235105235917147</v>
      </c>
      <c r="E49" s="4"/>
      <c r="F49" s="4">
        <f>'[2]Normalized CO2'!J49</f>
        <v>3.7709166666666682</v>
      </c>
      <c r="G49" s="4">
        <f>'[2]Normalized CO2'!L49</f>
        <v>0.91301517615554761</v>
      </c>
      <c r="H49" s="4">
        <f>'[2]Normalized CO2'!M49</f>
        <v>1.6106261590227506</v>
      </c>
      <c r="I49" s="4">
        <f>'[2]Normalized CO2'!K49</f>
        <v>0.6638686520859689</v>
      </c>
      <c r="J49" s="4"/>
      <c r="K49" s="4">
        <f t="shared" si="2"/>
        <v>3.7367250000000016</v>
      </c>
      <c r="L49" s="4">
        <f t="shared" si="3"/>
        <v>0.93442498824910647</v>
      </c>
      <c r="M49" s="4">
        <f t="shared" si="4"/>
        <v>1.402384099729733</v>
      </c>
      <c r="N49" s="4">
        <f t="shared" si="5"/>
        <v>0.54310985222257013</v>
      </c>
    </row>
    <row r="50" spans="1:14" x14ac:dyDescent="0.25">
      <c r="A50" s="4">
        <f>'[1]Normalized CO2'!J50</f>
        <v>3.7858499999999999</v>
      </c>
      <c r="B50" s="4">
        <f>'[1]Normalized CO2'!L50</f>
        <v>0.95004856459018827</v>
      </c>
      <c r="C50" s="4">
        <f>'[1]Normalized CO2'!M50</f>
        <v>1.2640253061060249</v>
      </c>
      <c r="D50" s="4">
        <f>'[1]Normalized CO2'!K50</f>
        <v>0.45061058775644658</v>
      </c>
      <c r="E50" s="4"/>
      <c r="F50" s="4">
        <f>'[2]Normalized CO2'!J50</f>
        <v>3.8545499999999997</v>
      </c>
      <c r="G50" s="4">
        <f>'[2]Normalized CO2'!L50</f>
        <v>0.9855640998670725</v>
      </c>
      <c r="H50" s="4">
        <f>'[2]Normalized CO2'!M50</f>
        <v>1.3741891538961648</v>
      </c>
      <c r="I50" s="4">
        <f>'[2]Normalized CO2'!K50</f>
        <v>0.5511004660039206</v>
      </c>
      <c r="J50" s="4"/>
      <c r="K50" s="4">
        <f t="shared" si="2"/>
        <v>3.8201999999999998</v>
      </c>
      <c r="L50" s="4">
        <f t="shared" si="3"/>
        <v>0.96780633222863033</v>
      </c>
      <c r="M50" s="4">
        <f t="shared" si="4"/>
        <v>1.3191072300010949</v>
      </c>
      <c r="N50" s="4">
        <f t="shared" si="5"/>
        <v>0.50085552688018353</v>
      </c>
    </row>
    <row r="51" spans="1:14" x14ac:dyDescent="0.25">
      <c r="A51" s="4">
        <f>'[1]Normalized CO2'!J51</f>
        <v>3.8692166666666665</v>
      </c>
      <c r="B51" s="4">
        <f>'[1]Normalized CO2'!L51</f>
        <v>0.98135563566417183</v>
      </c>
      <c r="C51" s="4">
        <f>'[1]Normalized CO2'!M51</f>
        <v>1.4704733519409359</v>
      </c>
      <c r="D51" s="4">
        <f>'[1]Normalized CO2'!K51</f>
        <v>0.39503649020549342</v>
      </c>
      <c r="E51" s="4"/>
      <c r="F51" s="4">
        <f>'[2]Normalized CO2'!J51</f>
        <v>3.9377833333333321</v>
      </c>
      <c r="G51" s="4">
        <f>'[2]Normalized CO2'!L51</f>
        <v>0.89077797077816656</v>
      </c>
      <c r="H51" s="4">
        <f>'[2]Normalized CO2'!M51</f>
        <v>1.2348579970062759</v>
      </c>
      <c r="I51" s="4">
        <f>'[2]Normalized CO2'!K51</f>
        <v>0.50963821971867218</v>
      </c>
      <c r="J51" s="4"/>
      <c r="K51" s="4">
        <f t="shared" si="2"/>
        <v>3.9034999999999993</v>
      </c>
      <c r="L51" s="4">
        <f t="shared" si="3"/>
        <v>0.9360668032211692</v>
      </c>
      <c r="M51" s="4">
        <f t="shared" si="4"/>
        <v>1.3526656744736059</v>
      </c>
      <c r="N51" s="4">
        <f t="shared" si="5"/>
        <v>0.45233735496208283</v>
      </c>
    </row>
    <row r="52" spans="1:14" x14ac:dyDescent="0.25">
      <c r="A52" s="4">
        <f>'[1]Normalized CO2'!J52</f>
        <v>3.9527666666666654</v>
      </c>
      <c r="B52" s="4">
        <f>'[1]Normalized CO2'!L52</f>
        <v>0.97931338839174176</v>
      </c>
      <c r="C52" s="4">
        <f>'[1]Normalized CO2'!M52</f>
        <v>1.3820432022138558</v>
      </c>
      <c r="D52" s="4">
        <f>'[1]Normalized CO2'!K52</f>
        <v>0.39831620286759661</v>
      </c>
      <c r="E52" s="4"/>
      <c r="F52" s="4">
        <f>'[2]Normalized CO2'!J52</f>
        <v>4.0204333333333331</v>
      </c>
      <c r="G52" s="4">
        <f>'[2]Normalized CO2'!L52</f>
        <v>0.9759770695740928</v>
      </c>
      <c r="H52" s="4">
        <f>'[2]Normalized CO2'!M52</f>
        <v>1.2806581450614123</v>
      </c>
      <c r="I52" s="4">
        <f>'[2]Normalized CO2'!K52</f>
        <v>0.42054939745295283</v>
      </c>
      <c r="J52" s="4"/>
      <c r="K52" s="4">
        <f t="shared" si="2"/>
        <v>3.9865999999999993</v>
      </c>
      <c r="L52" s="4">
        <f t="shared" si="3"/>
        <v>0.97764522898291728</v>
      </c>
      <c r="M52" s="4">
        <f t="shared" si="4"/>
        <v>1.3313506736376342</v>
      </c>
      <c r="N52" s="4">
        <f t="shared" si="5"/>
        <v>0.40943280016027472</v>
      </c>
    </row>
    <row r="53" spans="1:14" x14ac:dyDescent="0.25">
      <c r="A53" s="4">
        <f>'[1]Normalized CO2'!J53</f>
        <v>4.0358666666666672</v>
      </c>
      <c r="B53" s="4">
        <f>'[1]Normalized CO2'!L53</f>
        <v>0.95932548390297778</v>
      </c>
      <c r="C53" s="4">
        <f>'[1]Normalized CO2'!M53</f>
        <v>1.1379114947938005</v>
      </c>
      <c r="D53" s="4">
        <f>'[1]Normalized CO2'!K53</f>
        <v>0.40001699723720358</v>
      </c>
      <c r="E53" s="4"/>
      <c r="F53" s="4">
        <f>'[2]Normalized CO2'!J53</f>
        <v>4.1043500000000002</v>
      </c>
      <c r="G53" s="4">
        <f>'[2]Normalized CO2'!L53</f>
        <v>0.95899544734038533</v>
      </c>
      <c r="H53" s="4">
        <f>'[2]Normalized CO2'!M53</f>
        <v>1.3338929336409231</v>
      </c>
      <c r="I53" s="4">
        <f>'[2]Normalized CO2'!K53</f>
        <v>0.40155990746549891</v>
      </c>
      <c r="J53" s="4"/>
      <c r="K53" s="4">
        <f t="shared" si="2"/>
        <v>4.0701083333333337</v>
      </c>
      <c r="L53" s="4">
        <f t="shared" si="3"/>
        <v>0.95916046562168156</v>
      </c>
      <c r="M53" s="4">
        <f t="shared" si="4"/>
        <v>1.2359022142173619</v>
      </c>
      <c r="N53" s="4">
        <f t="shared" si="5"/>
        <v>0.40078845235135124</v>
      </c>
    </row>
    <row r="54" spans="1:14" x14ac:dyDescent="0.25">
      <c r="A54" s="4">
        <f>'[1]Normalized CO2'!J54</f>
        <v>4.1191999999999993</v>
      </c>
      <c r="B54" s="4">
        <f>'[1]Normalized CO2'!L54</f>
        <v>0.93722137920786941</v>
      </c>
      <c r="C54" s="4">
        <f>'[1]Normalized CO2'!M54</f>
        <v>1.1345913845203814</v>
      </c>
      <c r="D54" s="4">
        <f>'[1]Normalized CO2'!K54</f>
        <v>0.39747625136643094</v>
      </c>
      <c r="E54" s="4"/>
      <c r="F54" s="4">
        <f>'[2]Normalized CO2'!J54</f>
        <v>4.1870833333333337</v>
      </c>
      <c r="G54" s="4">
        <f>'[2]Normalized CO2'!L54</f>
        <v>0.94157348501710936</v>
      </c>
      <c r="H54" s="4">
        <f>'[2]Normalized CO2'!M54</f>
        <v>1.3549494086704137</v>
      </c>
      <c r="I54" s="4">
        <f>'[2]Normalized CO2'!K54</f>
        <v>0.46055027047001029</v>
      </c>
      <c r="J54" s="4"/>
      <c r="K54" s="4">
        <f t="shared" si="2"/>
        <v>4.1531416666666665</v>
      </c>
      <c r="L54" s="4">
        <f t="shared" si="3"/>
        <v>0.93939743211248938</v>
      </c>
      <c r="M54" s="4">
        <f t="shared" si="4"/>
        <v>1.2447703965953976</v>
      </c>
      <c r="N54" s="4">
        <f t="shared" si="5"/>
        <v>0.42901326091822062</v>
      </c>
    </row>
    <row r="55" spans="1:14" x14ac:dyDescent="0.25">
      <c r="A55" s="4">
        <f>'[1]Normalized CO2'!J55</f>
        <v>4.2025666666666659</v>
      </c>
      <c r="B55" s="4">
        <f>'[1]Normalized CO2'!L55</f>
        <v>0.93218891856680042</v>
      </c>
      <c r="C55" s="4">
        <f>'[1]Normalized CO2'!M55</f>
        <v>1.0489197242954345</v>
      </c>
      <c r="D55" s="4">
        <f>'[1]Normalized CO2'!K55</f>
        <v>0.42146467075834287</v>
      </c>
      <c r="E55" s="4"/>
      <c r="F55" s="4">
        <f>'[2]Normalized CO2'!J55</f>
        <v>4.2703999999999986</v>
      </c>
      <c r="G55" s="4">
        <f>'[2]Normalized CO2'!L55</f>
        <v>0.96938981075340136</v>
      </c>
      <c r="H55" s="4">
        <f>'[2]Normalized CO2'!M55</f>
        <v>1.2831410044721283</v>
      </c>
      <c r="I55" s="4">
        <f>'[2]Normalized CO2'!K55</f>
        <v>0.44155569263889061</v>
      </c>
      <c r="J55" s="4"/>
      <c r="K55" s="4">
        <f t="shared" si="2"/>
        <v>4.2364833333333323</v>
      </c>
      <c r="L55" s="4">
        <f t="shared" si="3"/>
        <v>0.95078936466010089</v>
      </c>
      <c r="M55" s="4">
        <f t="shared" si="4"/>
        <v>1.1660303643837815</v>
      </c>
      <c r="N55" s="4">
        <f t="shared" si="5"/>
        <v>0.43151018169861677</v>
      </c>
    </row>
    <row r="56" spans="1:14" x14ac:dyDescent="0.25">
      <c r="A56" s="4">
        <f>'[1]Normalized CO2'!J56</f>
        <v>4.2858833333333344</v>
      </c>
      <c r="B56" s="4">
        <f>'[1]Normalized CO2'!L56</f>
        <v>0.91408638990508517</v>
      </c>
      <c r="C56" s="4">
        <f>'[1]Normalized CO2'!M56</f>
        <v>0.99183335573841158</v>
      </c>
      <c r="D56" s="4">
        <f>'[1]Normalized CO2'!K56</f>
        <v>0.40352856302012724</v>
      </c>
      <c r="E56" s="4"/>
      <c r="F56" s="4">
        <f>'[2]Normalized CO2'!J56</f>
        <v>4.3537500000000016</v>
      </c>
      <c r="G56" s="4">
        <f>'[2]Normalized CO2'!L56</f>
        <v>0.96571977587470481</v>
      </c>
      <c r="H56" s="4">
        <f>'[2]Normalized CO2'!M56</f>
        <v>1.5302615169700202</v>
      </c>
      <c r="I56" s="4">
        <f>'[2]Normalized CO2'!K56</f>
        <v>0.40523630998939775</v>
      </c>
      <c r="J56" s="4"/>
      <c r="K56" s="4">
        <f t="shared" si="2"/>
        <v>4.319816666666668</v>
      </c>
      <c r="L56" s="4">
        <f t="shared" si="3"/>
        <v>0.93990308288989499</v>
      </c>
      <c r="M56" s="4">
        <f t="shared" si="4"/>
        <v>1.2610474363542159</v>
      </c>
      <c r="N56" s="4">
        <f t="shared" si="5"/>
        <v>0.40438243650476247</v>
      </c>
    </row>
    <row r="57" spans="1:14" x14ac:dyDescent="0.25">
      <c r="A57" s="4">
        <f>'[1]Normalized CO2'!J57</f>
        <v>4.3692166666666665</v>
      </c>
      <c r="B57" s="4">
        <f>'[1]Normalized CO2'!L57</f>
        <v>0.96828148326740815</v>
      </c>
      <c r="C57" s="4">
        <f>'[1]Normalized CO2'!M57</f>
        <v>0.99952809082346483</v>
      </c>
      <c r="D57" s="4">
        <f>'[1]Normalized CO2'!K57</f>
        <v>0.40817723913737403</v>
      </c>
      <c r="E57" s="4"/>
      <c r="F57" s="4">
        <f>'[2]Normalized CO2'!J57</f>
        <v>4.4372166666666679</v>
      </c>
      <c r="G57" s="4">
        <f>'[2]Normalized CO2'!L57</f>
        <v>0.97483266109451416</v>
      </c>
      <c r="H57" s="4">
        <f>'[2]Normalized CO2'!M57</f>
        <v>1.5734410916132278</v>
      </c>
      <c r="I57" s="4">
        <f>'[2]Normalized CO2'!K57</f>
        <v>0.38472970551303376</v>
      </c>
      <c r="J57" s="4"/>
      <c r="K57" s="4">
        <f t="shared" si="2"/>
        <v>4.4032166666666672</v>
      </c>
      <c r="L57" s="4">
        <f t="shared" si="3"/>
        <v>0.97155707218096121</v>
      </c>
      <c r="M57" s="4">
        <f t="shared" si="4"/>
        <v>1.2864845912183462</v>
      </c>
      <c r="N57" s="4">
        <f t="shared" si="5"/>
        <v>0.39645347232520389</v>
      </c>
    </row>
    <row r="58" spans="1:14" x14ac:dyDescent="0.25">
      <c r="A58" s="4">
        <f>'[1]Normalized CO2'!J58</f>
        <v>4.452533333333335</v>
      </c>
      <c r="B58" s="4">
        <f>'[1]Normalized CO2'!L58</f>
        <v>0.95374257249410366</v>
      </c>
      <c r="C58" s="4">
        <f>'[1]Normalized CO2'!M58</f>
        <v>0.99246074545030516</v>
      </c>
      <c r="D58" s="4">
        <f>'[1]Normalized CO2'!K58</f>
        <v>0.41226847395998617</v>
      </c>
      <c r="E58" s="4"/>
      <c r="F58" s="4">
        <f>'[2]Normalized CO2'!J58</f>
        <v>4.5213166666666673</v>
      </c>
      <c r="G58" s="4">
        <f>'[2]Normalized CO2'!L58</f>
        <v>1.0002540220640468</v>
      </c>
      <c r="H58" s="4">
        <f>'[2]Normalized CO2'!M58</f>
        <v>1.1187415718391809</v>
      </c>
      <c r="I58" s="4">
        <f>'[2]Normalized CO2'!K58</f>
        <v>0.44003613182087287</v>
      </c>
      <c r="J58" s="4"/>
      <c r="K58" s="4">
        <f t="shared" si="2"/>
        <v>4.4869250000000012</v>
      </c>
      <c r="L58" s="4">
        <f t="shared" si="3"/>
        <v>0.97699829727907517</v>
      </c>
      <c r="M58" s="4">
        <f t="shared" si="4"/>
        <v>1.0556011586447429</v>
      </c>
      <c r="N58" s="4">
        <f t="shared" si="5"/>
        <v>0.42615230289042949</v>
      </c>
    </row>
    <row r="59" spans="1:14" x14ac:dyDescent="0.25">
      <c r="A59" s="4">
        <f>'[1]Normalized CO2'!J59</f>
        <v>4.536133333333332</v>
      </c>
      <c r="B59" s="4">
        <f>'[1]Normalized CO2'!L59</f>
        <v>0.96098365218386883</v>
      </c>
      <c r="C59" s="4">
        <f>'[1]Normalized CO2'!M59</f>
        <v>0.99842812790507351</v>
      </c>
      <c r="D59" s="4">
        <f>'[1]Normalized CO2'!K59</f>
        <v>0.40912500006615837</v>
      </c>
      <c r="E59" s="4"/>
      <c r="F59" s="4">
        <f>'[2]Normalized CO2'!J59</f>
        <v>4.6045333333333325</v>
      </c>
      <c r="G59" s="4">
        <f>'[2]Normalized CO2'!L59</f>
        <v>0.94031522928740796</v>
      </c>
      <c r="H59" s="4">
        <f>'[2]Normalized CO2'!M59</f>
        <v>1.1766689437109419</v>
      </c>
      <c r="I59" s="4">
        <f>'[2]Normalized CO2'!K59</f>
        <v>0.39445435591248074</v>
      </c>
      <c r="J59" s="4"/>
      <c r="K59" s="4">
        <f t="shared" si="2"/>
        <v>4.5703333333333322</v>
      </c>
      <c r="L59" s="4">
        <f t="shared" si="3"/>
        <v>0.9506494407356384</v>
      </c>
      <c r="M59" s="4">
        <f t="shared" si="4"/>
        <v>1.0875485358080077</v>
      </c>
      <c r="N59" s="4">
        <f t="shared" si="5"/>
        <v>0.40178967798931953</v>
      </c>
    </row>
    <row r="60" spans="1:14" x14ac:dyDescent="0.25">
      <c r="A60" s="4">
        <f>'[1]Normalized CO2'!J60</f>
        <v>4.6191666666666684</v>
      </c>
      <c r="B60" s="4">
        <f>'[1]Normalized CO2'!L60</f>
        <v>0.99681608247580322</v>
      </c>
      <c r="C60" s="4">
        <f>'[1]Normalized CO2'!M60</f>
        <v>1.2340735011814112</v>
      </c>
      <c r="D60" s="4">
        <f>'[1]Normalized CO2'!K60</f>
        <v>0.41112628730044626</v>
      </c>
      <c r="E60" s="4"/>
      <c r="F60" s="4">
        <f>'[2]Normalized CO2'!J60</f>
        <v>4.6870833333333337</v>
      </c>
      <c r="G60" s="4">
        <f>'[2]Normalized CO2'!L60</f>
        <v>0.97243038628102063</v>
      </c>
      <c r="H60" s="4">
        <f>'[2]Normalized CO2'!M60</f>
        <v>1.1549939646429159</v>
      </c>
      <c r="I60" s="4">
        <f>'[2]Normalized CO2'!K60</f>
        <v>0.36900180965453744</v>
      </c>
      <c r="J60" s="4"/>
      <c r="K60" s="4">
        <f t="shared" si="2"/>
        <v>4.6531250000000011</v>
      </c>
      <c r="L60" s="4">
        <f t="shared" si="3"/>
        <v>0.98462323437841193</v>
      </c>
      <c r="M60" s="4">
        <f t="shared" si="4"/>
        <v>1.1945337329121637</v>
      </c>
      <c r="N60" s="4">
        <f t="shared" si="5"/>
        <v>0.39006404847749188</v>
      </c>
    </row>
    <row r="61" spans="1:14" x14ac:dyDescent="0.25">
      <c r="A61" s="4">
        <f>'[1]Normalized CO2'!J61</f>
        <v>4.7025499999999987</v>
      </c>
      <c r="B61" s="4">
        <f>'[1]Normalized CO2'!L61</f>
        <v>0.94611785540628945</v>
      </c>
      <c r="C61" s="4">
        <f>'[1]Normalized CO2'!M61</f>
        <v>1.198181317650477</v>
      </c>
      <c r="D61" s="4">
        <f>'[1]Normalized CO2'!K61</f>
        <v>0.4979346583427558</v>
      </c>
      <c r="E61" s="4"/>
      <c r="F61" s="4">
        <f>'[2]Normalized CO2'!J61</f>
        <v>4.771133333333335</v>
      </c>
      <c r="G61" s="4">
        <f>'[2]Normalized CO2'!L61</f>
        <v>0.96631021368669889</v>
      </c>
      <c r="H61" s="4">
        <f>'[2]Normalized CO2'!M61</f>
        <v>1.0484460390739898</v>
      </c>
      <c r="I61" s="4">
        <f>'[2]Normalized CO2'!K61</f>
        <v>0.41625098376758241</v>
      </c>
      <c r="J61" s="4"/>
      <c r="K61" s="4">
        <f t="shared" si="2"/>
        <v>4.7368416666666668</v>
      </c>
      <c r="L61" s="4">
        <f t="shared" si="3"/>
        <v>0.95621403454649423</v>
      </c>
      <c r="M61" s="4">
        <f t="shared" si="4"/>
        <v>1.1233136783622335</v>
      </c>
      <c r="N61" s="4">
        <f t="shared" si="5"/>
        <v>0.45709282105516913</v>
      </c>
    </row>
    <row r="62" spans="1:14" x14ac:dyDescent="0.25">
      <c r="A62" s="4">
        <f>'[1]Normalized CO2'!J62</f>
        <v>4.7858666666666672</v>
      </c>
      <c r="B62" s="4">
        <f>'[1]Normalized CO2'!L62</f>
        <v>0.9720390333677934</v>
      </c>
      <c r="C62" s="4">
        <f>'[1]Normalized CO2'!M62</f>
        <v>1.044967818172708</v>
      </c>
      <c r="D62" s="4">
        <f>'[1]Normalized CO2'!K62</f>
        <v>0.41107475992106418</v>
      </c>
      <c r="E62" s="4"/>
      <c r="F62" s="4">
        <f>'[2]Normalized CO2'!J62</f>
        <v>4.8537500000000016</v>
      </c>
      <c r="G62" s="4">
        <f>'[2]Normalized CO2'!L62</f>
        <v>0.95382331812894927</v>
      </c>
      <c r="H62" s="4">
        <f>'[2]Normalized CO2'!M62</f>
        <v>1.2855771440398209</v>
      </c>
      <c r="I62" s="4">
        <f>'[2]Normalized CO2'!K62</f>
        <v>0.39964380647739683</v>
      </c>
      <c r="J62" s="4"/>
      <c r="K62" s="4">
        <f t="shared" si="2"/>
        <v>4.8198083333333344</v>
      </c>
      <c r="L62" s="4">
        <f t="shared" si="3"/>
        <v>0.96293117574837139</v>
      </c>
      <c r="M62" s="4">
        <f t="shared" si="4"/>
        <v>1.1652724811062645</v>
      </c>
      <c r="N62" s="4">
        <f t="shared" si="5"/>
        <v>0.40535928319923054</v>
      </c>
    </row>
    <row r="63" spans="1:14" x14ac:dyDescent="0.25">
      <c r="A63" s="4">
        <f>'[1]Normalized CO2'!J63</f>
        <v>4.8691999999999993</v>
      </c>
      <c r="B63" s="4">
        <f>'[1]Normalized CO2'!L63</f>
        <v>0.98405206453973892</v>
      </c>
      <c r="C63" s="4">
        <f>'[1]Normalized CO2'!M63</f>
        <v>0.93601933414168859</v>
      </c>
      <c r="D63" s="4">
        <f>'[1]Normalized CO2'!K63</f>
        <v>0.42734345593387119</v>
      </c>
      <c r="E63" s="4"/>
      <c r="F63" s="4">
        <f>'[2]Normalized CO2'!J63</f>
        <v>4.9379833333333316</v>
      </c>
      <c r="G63" s="4">
        <f>'[2]Normalized CO2'!L63</f>
        <v>1.012113268306895</v>
      </c>
      <c r="H63" s="4">
        <f>'[2]Normalized CO2'!M63</f>
        <v>1.1368784349096823</v>
      </c>
      <c r="I63" s="4">
        <f>'[2]Normalized CO2'!K63</f>
        <v>0.37709226054243233</v>
      </c>
      <c r="J63" s="4"/>
      <c r="K63" s="4">
        <f t="shared" si="2"/>
        <v>4.9035916666666655</v>
      </c>
      <c r="L63" s="4">
        <f t="shared" si="3"/>
        <v>0.99808266642331689</v>
      </c>
      <c r="M63" s="4">
        <f t="shared" si="4"/>
        <v>1.0364488845256854</v>
      </c>
      <c r="N63" s="4">
        <f t="shared" si="5"/>
        <v>0.40221785823815176</v>
      </c>
    </row>
    <row r="64" spans="1:14" x14ac:dyDescent="0.25">
      <c r="A64" s="4">
        <f>'[1]Normalized CO2'!J64</f>
        <v>4.9525499999999987</v>
      </c>
      <c r="B64" s="4">
        <f>'[1]Normalized CO2'!L64</f>
        <v>0.93400754213081105</v>
      </c>
      <c r="C64" s="4">
        <f>'[1]Normalized CO2'!M64</f>
        <v>1.1014401437328047</v>
      </c>
      <c r="D64" s="4">
        <f>'[1]Normalized CO2'!K64</f>
        <v>0.3958118837297474</v>
      </c>
      <c r="E64" s="4"/>
      <c r="F64" s="4">
        <f>'[2]Normalized CO2'!J64</f>
        <v>5.0204333333333331</v>
      </c>
      <c r="G64" s="4">
        <f>'[2]Normalized CO2'!L64</f>
        <v>0.9899095962962613</v>
      </c>
      <c r="H64" s="4">
        <f>'[2]Normalized CO2'!M64</f>
        <v>1.1007017048246965</v>
      </c>
      <c r="I64" s="4">
        <f>'[2]Normalized CO2'!K64</f>
        <v>0.38622594311881947</v>
      </c>
      <c r="J64" s="4"/>
      <c r="K64" s="4">
        <f t="shared" si="2"/>
        <v>4.9864916666666659</v>
      </c>
      <c r="L64" s="4">
        <f t="shared" si="3"/>
        <v>0.96195856921353617</v>
      </c>
      <c r="M64" s="4">
        <f t="shared" si="4"/>
        <v>1.1010709242787506</v>
      </c>
      <c r="N64" s="4">
        <f t="shared" si="5"/>
        <v>0.39101891342428341</v>
      </c>
    </row>
    <row r="65" spans="1:14" x14ac:dyDescent="0.25">
      <c r="A65" s="4">
        <f>'[1]Normalized CO2'!J65</f>
        <v>5.0358666666666672</v>
      </c>
      <c r="B65" s="4">
        <f>'[1]Normalized CO2'!L65</f>
        <v>0.96604237283335803</v>
      </c>
      <c r="C65" s="4">
        <f>'[1]Normalized CO2'!M65</f>
        <v>1.2953594796644337</v>
      </c>
      <c r="D65" s="4">
        <f>'[1]Normalized CO2'!K65</f>
        <v>0.45396110177614835</v>
      </c>
      <c r="E65" s="4"/>
      <c r="F65" s="4">
        <f>'[2]Normalized CO2'!J65</f>
        <v>5.105833333333333</v>
      </c>
      <c r="G65" s="4">
        <f>'[2]Normalized CO2'!L65</f>
        <v>0.88324355046024483</v>
      </c>
      <c r="H65" s="4">
        <f>'[2]Normalized CO2'!M65</f>
        <v>1.026765691236631</v>
      </c>
      <c r="I65" s="4">
        <f>'[2]Normalized CO2'!K65</f>
        <v>0.38405228764052679</v>
      </c>
      <c r="J65" s="4"/>
      <c r="K65" s="4">
        <f t="shared" si="2"/>
        <v>5.0708500000000001</v>
      </c>
      <c r="L65" s="4">
        <f t="shared" si="3"/>
        <v>0.92464296164680149</v>
      </c>
      <c r="M65" s="4">
        <f t="shared" si="4"/>
        <v>1.1610625854505323</v>
      </c>
      <c r="N65" s="4">
        <f t="shared" si="5"/>
        <v>0.41900669470833757</v>
      </c>
    </row>
    <row r="66" spans="1:14" x14ac:dyDescent="0.25">
      <c r="A66" s="4">
        <f>'[1]Normalized CO2'!J66</f>
        <v>5.1192166666666665</v>
      </c>
      <c r="B66" s="4">
        <f>'[1]Normalized CO2'!L66</f>
        <v>0.94260378156641622</v>
      </c>
      <c r="C66" s="4">
        <f>'[1]Normalized CO2'!M66</f>
        <v>1.1122280294409013</v>
      </c>
      <c r="D66" s="4">
        <f>'[1]Normalized CO2'!K66</f>
        <v>0.42792294586655077</v>
      </c>
      <c r="E66" s="4"/>
      <c r="F66" s="4">
        <f>'[2]Normalized CO2'!J66</f>
        <v>5.1871833333333335</v>
      </c>
      <c r="G66" s="4">
        <f>'[2]Normalized CO2'!L66</f>
        <v>0.98239151071025999</v>
      </c>
      <c r="H66" s="4">
        <f>'[2]Normalized CO2'!M66</f>
        <v>1.2242845199851302</v>
      </c>
      <c r="I66" s="4">
        <f>'[2]Normalized CO2'!K66</f>
        <v>0.39587717557325702</v>
      </c>
      <c r="J66" s="4"/>
      <c r="K66" s="4">
        <f t="shared" si="2"/>
        <v>5.1532</v>
      </c>
      <c r="L66" s="4">
        <f t="shared" si="3"/>
        <v>0.9624976461383381</v>
      </c>
      <c r="M66" s="4">
        <f t="shared" si="4"/>
        <v>1.1682562747130159</v>
      </c>
      <c r="N66" s="4">
        <f t="shared" si="5"/>
        <v>0.41190006071990393</v>
      </c>
    </row>
    <row r="67" spans="1:14" x14ac:dyDescent="0.25">
      <c r="A67" s="4">
        <f>'[1]Normalized CO2'!J67</f>
        <v>5.2025499999999987</v>
      </c>
      <c r="B67" s="4">
        <f>'[1]Normalized CO2'!L67</f>
        <v>0.95534408184008424</v>
      </c>
      <c r="C67" s="4">
        <f>'[1]Normalized CO2'!M67</f>
        <v>1.0630410583152508</v>
      </c>
      <c r="D67" s="4">
        <f>'[1]Normalized CO2'!K67</f>
        <v>0.37919668789335476</v>
      </c>
      <c r="E67" s="4"/>
      <c r="F67" s="4">
        <f>'[2]Normalized CO2'!J67</f>
        <v>5.2710000000000008</v>
      </c>
      <c r="G67" s="4">
        <f>'[2]Normalized CO2'!L67</f>
        <v>0.99698691327432942</v>
      </c>
      <c r="H67" s="4">
        <f>'[2]Normalized CO2'!M67</f>
        <v>1.3199377721100733</v>
      </c>
      <c r="I67" s="4">
        <f>'[2]Normalized CO2'!K67</f>
        <v>0.38739395855006625</v>
      </c>
      <c r="J67" s="4"/>
      <c r="K67" s="4">
        <f t="shared" si="2"/>
        <v>5.2367749999999997</v>
      </c>
      <c r="L67" s="4">
        <f t="shared" si="3"/>
        <v>0.97616549755720683</v>
      </c>
      <c r="M67" s="4">
        <f t="shared" si="4"/>
        <v>1.1914894152126621</v>
      </c>
      <c r="N67" s="4">
        <f t="shared" si="5"/>
        <v>0.3832953232217105</v>
      </c>
    </row>
    <row r="68" spans="1:14" x14ac:dyDescent="0.25">
      <c r="A68" s="4">
        <f>'[1]Normalized CO2'!J68</f>
        <v>5.2858666666666672</v>
      </c>
      <c r="B68" s="4">
        <f>'[1]Normalized CO2'!L68</f>
        <v>0.95920186576639455</v>
      </c>
      <c r="C68" s="4">
        <f>'[1]Normalized CO2'!M68</f>
        <v>1.0632455118982196</v>
      </c>
      <c r="D68" s="4">
        <f>'[1]Normalized CO2'!K68</f>
        <v>0.40135633235124896</v>
      </c>
      <c r="E68" s="4"/>
      <c r="F68" s="4">
        <f>'[2]Normalized CO2'!J68</f>
        <v>5.3537999999999997</v>
      </c>
      <c r="G68" s="4">
        <f>'[2]Normalized CO2'!L68</f>
        <v>0.9212012536740527</v>
      </c>
      <c r="H68" s="4">
        <f>'[2]Normalized CO2'!M68</f>
        <v>1.1650771842728158</v>
      </c>
      <c r="I68" s="4">
        <f>'[2]Normalized CO2'!K68</f>
        <v>0.37935486945530161</v>
      </c>
      <c r="J68" s="4"/>
      <c r="K68" s="4">
        <f t="shared" ref="K68:K123" si="8">AVERAGE(A68,F68)</f>
        <v>5.3198333333333334</v>
      </c>
      <c r="L68" s="4">
        <f t="shared" ref="L68:L123" si="9">AVERAGE(B68,G68)</f>
        <v>0.94020155972022357</v>
      </c>
      <c r="M68" s="4">
        <f t="shared" ref="M68:M123" si="10">AVERAGE(C68,H68)</f>
        <v>1.1141613480855177</v>
      </c>
      <c r="N68" s="4">
        <f t="shared" ref="N68:N123" si="11">AVERAGE(D68,I68)</f>
        <v>0.39035560090327526</v>
      </c>
    </row>
    <row r="69" spans="1:14" x14ac:dyDescent="0.25">
      <c r="A69" s="4">
        <f>'[1]Normalized CO2'!J69</f>
        <v>5.3691833333333321</v>
      </c>
      <c r="B69" s="4">
        <f>'[1]Normalized CO2'!L69</f>
        <v>0.9429570262759942</v>
      </c>
      <c r="C69" s="4">
        <f>'[1]Normalized CO2'!M69</f>
        <v>1.0996565782937733</v>
      </c>
      <c r="D69" s="4">
        <f>'[1]Normalized CO2'!K69</f>
        <v>0.39279201752317972</v>
      </c>
      <c r="E69" s="4"/>
      <c r="F69" s="4">
        <f>'[2]Normalized CO2'!J69</f>
        <v>5.4377666666666684</v>
      </c>
      <c r="G69" s="4">
        <f>'[2]Normalized CO2'!L69</f>
        <v>1.050518745874724</v>
      </c>
      <c r="H69" s="4">
        <f>'[2]Normalized CO2'!M69</f>
        <v>1.2176318919077624</v>
      </c>
      <c r="I69" s="4">
        <f>'[2]Normalized CO2'!K69</f>
        <v>0.42519025947345779</v>
      </c>
      <c r="J69" s="4"/>
      <c r="K69" s="4">
        <f t="shared" si="8"/>
        <v>5.4034750000000003</v>
      </c>
      <c r="L69" s="4">
        <f t="shared" si="9"/>
        <v>0.99673788607535907</v>
      </c>
      <c r="M69" s="4">
        <f t="shared" si="10"/>
        <v>1.158644235100768</v>
      </c>
      <c r="N69" s="4">
        <f t="shared" si="11"/>
        <v>0.40899113849831875</v>
      </c>
    </row>
    <row r="70" spans="1:14" x14ac:dyDescent="0.25">
      <c r="A70" s="4">
        <f>'[1]Normalized CO2'!J70</f>
        <v>5.452533333333335</v>
      </c>
      <c r="B70" s="4">
        <f>'[1]Normalized CO2'!L70</f>
        <v>1.0018677529171389</v>
      </c>
      <c r="C70" s="4">
        <f>'[1]Normalized CO2'!M70</f>
        <v>1.1331793651759514</v>
      </c>
      <c r="D70" s="4">
        <f>'[1]Normalized CO2'!K70</f>
        <v>0.40488457736646083</v>
      </c>
      <c r="E70" s="4"/>
      <c r="F70" s="4">
        <f>'[2]Normalized CO2'!J70</f>
        <v>5.5204833333333347</v>
      </c>
      <c r="G70" s="4">
        <f>'[2]Normalized CO2'!L70</f>
        <v>1.0089498509988333</v>
      </c>
      <c r="H70" s="4">
        <f>'[2]Normalized CO2'!M70</f>
        <v>1.4120909090348206</v>
      </c>
      <c r="I70" s="4">
        <f>'[2]Normalized CO2'!K70</f>
        <v>0.37483780501185271</v>
      </c>
      <c r="J70" s="4"/>
      <c r="K70" s="4">
        <f t="shared" si="8"/>
        <v>5.4865083333333349</v>
      </c>
      <c r="L70" s="4">
        <f t="shared" si="9"/>
        <v>1.0054088019579861</v>
      </c>
      <c r="M70" s="4">
        <f t="shared" si="10"/>
        <v>1.2726351371053859</v>
      </c>
      <c r="N70" s="4">
        <f t="shared" si="11"/>
        <v>0.38986119118915674</v>
      </c>
    </row>
    <row r="71" spans="1:14" x14ac:dyDescent="0.25">
      <c r="A71" s="4">
        <f>'[1]Normalized CO2'!J71</f>
        <v>5.5358666666666672</v>
      </c>
      <c r="B71" s="4">
        <f>'[1]Normalized CO2'!L71</f>
        <v>0.97889896537596688</v>
      </c>
      <c r="C71" s="4">
        <f>'[1]Normalized CO2'!M71</f>
        <v>1.1547793804896034</v>
      </c>
      <c r="D71" s="4">
        <f>'[1]Normalized CO2'!K71</f>
        <v>0.41253074662960254</v>
      </c>
      <c r="E71" s="4"/>
      <c r="F71" s="4">
        <f>'[2]Normalized CO2'!J71</f>
        <v>5.6047499999999992</v>
      </c>
      <c r="G71" s="4">
        <f>'[2]Normalized CO2'!L71</f>
        <v>0.93456248821096344</v>
      </c>
      <c r="H71" s="4">
        <f>'[2]Normalized CO2'!M71</f>
        <v>1.0854606110144858</v>
      </c>
      <c r="I71" s="4">
        <f>'[2]Normalized CO2'!K71</f>
        <v>0.36438665235244505</v>
      </c>
      <c r="J71" s="4"/>
      <c r="K71" s="4">
        <f t="shared" si="8"/>
        <v>5.5703083333333332</v>
      </c>
      <c r="L71" s="4">
        <f t="shared" si="9"/>
        <v>0.95673072679346516</v>
      </c>
      <c r="M71" s="4">
        <f t="shared" si="10"/>
        <v>1.1201199957520447</v>
      </c>
      <c r="N71" s="4">
        <f t="shared" si="11"/>
        <v>0.3884586994910238</v>
      </c>
    </row>
    <row r="72" spans="1:14" x14ac:dyDescent="0.25">
      <c r="A72" s="4">
        <f>'[1]Normalized CO2'!J72</f>
        <v>5.6191999999999993</v>
      </c>
      <c r="B72" s="4">
        <f>'[1]Normalized CO2'!L72</f>
        <v>0.94292679806640178</v>
      </c>
      <c r="C72" s="4">
        <f>'[1]Normalized CO2'!M72</f>
        <v>1.1050360208561771</v>
      </c>
      <c r="D72" s="4">
        <f>'[1]Normalized CO2'!K72</f>
        <v>0.40886448532234759</v>
      </c>
      <c r="E72" s="4"/>
      <c r="F72" s="4">
        <f>'[2]Normalized CO2'!J72</f>
        <v>5.6889000000000003</v>
      </c>
      <c r="G72" s="4">
        <f>'[2]Normalized CO2'!L72</f>
        <v>0.96009731194245529</v>
      </c>
      <c r="H72" s="4">
        <f>'[2]Normalized CO2'!M72</f>
        <v>1.3437761450973407</v>
      </c>
      <c r="I72" s="4">
        <f>'[2]Normalized CO2'!K72</f>
        <v>0.52986554967337518</v>
      </c>
      <c r="J72" s="4"/>
      <c r="K72" s="4">
        <f t="shared" si="8"/>
        <v>5.6540499999999998</v>
      </c>
      <c r="L72" s="4">
        <f t="shared" si="9"/>
        <v>0.95151205500442848</v>
      </c>
      <c r="M72" s="4">
        <f t="shared" si="10"/>
        <v>1.2244060829767589</v>
      </c>
      <c r="N72" s="4">
        <f t="shared" si="11"/>
        <v>0.46936501749786141</v>
      </c>
    </row>
    <row r="73" spans="1:14" x14ac:dyDescent="0.25">
      <c r="A73" s="4">
        <f>'[1]Normalized CO2'!J73</f>
        <v>5.7025166666666678</v>
      </c>
      <c r="B73" s="4">
        <f>'[1]Normalized CO2'!L73</f>
        <v>0.9406708641796051</v>
      </c>
      <c r="C73" s="4">
        <f>'[1]Normalized CO2'!M73</f>
        <v>1.0075673097229059</v>
      </c>
      <c r="D73" s="4">
        <f>'[1]Normalized CO2'!K73</f>
        <v>0.430269928589114</v>
      </c>
      <c r="E73" s="4"/>
      <c r="F73" s="4">
        <f>'[2]Normalized CO2'!J73</f>
        <v>5.7703999999999986</v>
      </c>
      <c r="G73" s="4">
        <f>'[2]Normalized CO2'!L73</f>
        <v>0.94321521142810238</v>
      </c>
      <c r="H73" s="4">
        <f>'[2]Normalized CO2'!M73</f>
        <v>2.2331993872496878</v>
      </c>
      <c r="I73" s="4">
        <f>'[2]Normalized CO2'!K73</f>
        <v>0.37736808667474703</v>
      </c>
      <c r="J73" s="4"/>
      <c r="K73" s="4">
        <f t="shared" si="8"/>
        <v>5.7364583333333332</v>
      </c>
      <c r="L73" s="4">
        <f t="shared" si="9"/>
        <v>0.9419430378038538</v>
      </c>
      <c r="M73" s="4">
        <f t="shared" si="10"/>
        <v>1.6203833484862968</v>
      </c>
      <c r="N73" s="4">
        <f t="shared" si="11"/>
        <v>0.40381900763193052</v>
      </c>
    </row>
    <row r="74" spans="1:14" x14ac:dyDescent="0.25">
      <c r="A74" s="4">
        <f>'[1]Normalized CO2'!J74</f>
        <v>5.7859000000000016</v>
      </c>
      <c r="B74" s="4">
        <f>'[1]Normalized CO2'!L74</f>
        <v>1.0022043246366945</v>
      </c>
      <c r="C74" s="4">
        <f>'[1]Normalized CO2'!M74</f>
        <v>1.2553448674026044</v>
      </c>
      <c r="D74" s="4">
        <f>'[1]Normalized CO2'!K74</f>
        <v>0.43601303964756655</v>
      </c>
      <c r="E74" s="4"/>
      <c r="F74" s="4">
        <f>'[2]Normalized CO2'!J74</f>
        <v>5.8537500000000016</v>
      </c>
      <c r="G74" s="4">
        <f>'[2]Normalized CO2'!L74</f>
        <v>0.91609286782189625</v>
      </c>
      <c r="H74" s="4">
        <f>'[2]Normalized CO2'!M74</f>
        <v>1.3487959707146233</v>
      </c>
      <c r="I74" s="4">
        <f>'[2]Normalized CO2'!K74</f>
        <v>0.48142628845414154</v>
      </c>
      <c r="J74" s="4"/>
      <c r="K74" s="4">
        <f t="shared" si="8"/>
        <v>5.8198250000000016</v>
      </c>
      <c r="L74" s="4">
        <f t="shared" si="9"/>
        <v>0.95914859622929538</v>
      </c>
      <c r="M74" s="4">
        <f t="shared" si="10"/>
        <v>1.3020704190586139</v>
      </c>
      <c r="N74" s="4">
        <f t="shared" si="11"/>
        <v>0.45871966405085407</v>
      </c>
    </row>
    <row r="75" spans="1:14" x14ac:dyDescent="0.25">
      <c r="A75" s="4">
        <f>'[1]Normalized CO2'!J75</f>
        <v>5.8691999999999993</v>
      </c>
      <c r="B75" s="4">
        <f>'[1]Normalized CO2'!L75</f>
        <v>0.91854292895079093</v>
      </c>
      <c r="C75" s="4">
        <f>'[1]Normalized CO2'!M75</f>
        <v>1.5194295693622983</v>
      </c>
      <c r="D75" s="4">
        <f>'[1]Normalized CO2'!K75</f>
        <v>0.41734520963938365</v>
      </c>
      <c r="E75" s="4"/>
      <c r="F75" s="4">
        <f>'[2]Normalized CO2'!J75</f>
        <v>5.9372000000000007</v>
      </c>
      <c r="G75" s="4">
        <f>'[2]Normalized CO2'!L75</f>
        <v>1.0196383516297538</v>
      </c>
      <c r="H75" s="4">
        <f>'[2]Normalized CO2'!M75</f>
        <v>1.1791139656148131</v>
      </c>
      <c r="I75" s="4">
        <f>'[2]Normalized CO2'!K75</f>
        <v>0.3948200183304057</v>
      </c>
      <c r="J75" s="4"/>
      <c r="K75" s="4">
        <f t="shared" si="8"/>
        <v>5.9032</v>
      </c>
      <c r="L75" s="4">
        <f t="shared" si="9"/>
        <v>0.96909064029027236</v>
      </c>
      <c r="M75" s="4">
        <f t="shared" si="10"/>
        <v>1.3492717674885557</v>
      </c>
      <c r="N75" s="4">
        <f t="shared" si="11"/>
        <v>0.40608261398489465</v>
      </c>
    </row>
    <row r="76" spans="1:14" x14ac:dyDescent="0.25">
      <c r="A76" s="4">
        <f>'[1]Normalized CO2'!J76</f>
        <v>5.9526000000000003</v>
      </c>
      <c r="B76" s="4">
        <f>'[1]Normalized CO2'!L76</f>
        <v>0.94487152347652648</v>
      </c>
      <c r="C76" s="4">
        <f>'[1]Normalized CO2'!M76</f>
        <v>1.3045659189110144</v>
      </c>
      <c r="D76" s="4">
        <f>'[1]Normalized CO2'!K76</f>
        <v>0.47633831413593825</v>
      </c>
      <c r="E76" s="4"/>
      <c r="F76" s="4">
        <f>'[2]Normalized CO2'!J76</f>
        <v>6.0204666666666675</v>
      </c>
      <c r="G76" s="4">
        <f>'[2]Normalized CO2'!L76</f>
        <v>1.045166293832877</v>
      </c>
      <c r="H76" s="4">
        <f>'[2]Normalized CO2'!M76</f>
        <v>1.4029500728877065</v>
      </c>
      <c r="I76" s="4">
        <f>'[2]Normalized CO2'!K76</f>
        <v>0.39857242918468649</v>
      </c>
      <c r="J76" s="4"/>
      <c r="K76" s="4">
        <f t="shared" si="8"/>
        <v>5.9865333333333339</v>
      </c>
      <c r="L76" s="4">
        <f t="shared" si="9"/>
        <v>0.99501890865470166</v>
      </c>
      <c r="M76" s="4">
        <f t="shared" si="10"/>
        <v>1.3537579958993604</v>
      </c>
      <c r="N76" s="4">
        <f t="shared" si="11"/>
        <v>0.43745537166031234</v>
      </c>
    </row>
    <row r="77" spans="1:14" x14ac:dyDescent="0.25">
      <c r="A77" s="4">
        <f>'[1]Normalized CO2'!J77</f>
        <v>6.0359000000000016</v>
      </c>
      <c r="B77" s="4">
        <f>'[1]Normalized CO2'!L77</f>
        <v>0.96007146069740557</v>
      </c>
      <c r="C77" s="4">
        <f>'[1]Normalized CO2'!M77</f>
        <v>1.2109911081352243</v>
      </c>
      <c r="D77" s="4">
        <f>'[1]Normalized CO2'!K77</f>
        <v>0.38931228782524469</v>
      </c>
      <c r="E77" s="4"/>
      <c r="F77" s="4">
        <f>'[2]Normalized CO2'!J77</f>
        <v>6.1037999999999997</v>
      </c>
      <c r="G77" s="4">
        <f>'[2]Normalized CO2'!L77</f>
        <v>0.93128548192091543</v>
      </c>
      <c r="H77" s="4">
        <f>'[2]Normalized CO2'!M77</f>
        <v>1.0667786618504587</v>
      </c>
      <c r="I77" s="4">
        <f>'[2]Normalized CO2'!K77</f>
        <v>0.37603132926479277</v>
      </c>
      <c r="J77" s="4"/>
      <c r="K77" s="4">
        <f t="shared" si="8"/>
        <v>6.0698500000000006</v>
      </c>
      <c r="L77" s="4">
        <f t="shared" si="9"/>
        <v>0.9456784713091605</v>
      </c>
      <c r="M77" s="4">
        <f t="shared" si="10"/>
        <v>1.1388848849928415</v>
      </c>
      <c r="N77" s="4">
        <f t="shared" si="11"/>
        <v>0.3826718085450187</v>
      </c>
    </row>
    <row r="78" spans="1:14" x14ac:dyDescent="0.25">
      <c r="A78" s="4">
        <f>'[1]Normalized CO2'!J78</f>
        <v>6.1191999999999993</v>
      </c>
      <c r="B78" s="4">
        <f>'[1]Normalized CO2'!L78</f>
        <v>0.92775260327510234</v>
      </c>
      <c r="C78" s="4">
        <f>'[1]Normalized CO2'!M78</f>
        <v>1.0951275141796717</v>
      </c>
      <c r="D78" s="4">
        <f>'[1]Normalized CO2'!K78</f>
        <v>0.39966401265862139</v>
      </c>
      <c r="E78" s="4"/>
      <c r="F78" s="4">
        <f>'[2]Normalized CO2'!J78</f>
        <v>6.1871000000000009</v>
      </c>
      <c r="G78" s="4">
        <f>'[2]Normalized CO2'!L78</f>
        <v>0.92379116242597248</v>
      </c>
      <c r="H78" s="4">
        <f>'[2]Normalized CO2'!M78</f>
        <v>1.232559886140546</v>
      </c>
      <c r="I78" s="4">
        <f>'[2]Normalized CO2'!K78</f>
        <v>0.38258305407058701</v>
      </c>
      <c r="J78" s="4"/>
      <c r="K78" s="4">
        <f t="shared" si="8"/>
        <v>6.1531500000000001</v>
      </c>
      <c r="L78" s="4">
        <f t="shared" si="9"/>
        <v>0.92577188285053746</v>
      </c>
      <c r="M78" s="4">
        <f t="shared" si="10"/>
        <v>1.163843700160109</v>
      </c>
      <c r="N78" s="4">
        <f t="shared" si="11"/>
        <v>0.3911235333646042</v>
      </c>
    </row>
    <row r="79" spans="1:14" x14ac:dyDescent="0.25">
      <c r="A79" s="4">
        <f>'[1]Normalized CO2'!J79</f>
        <v>6.202533333333335</v>
      </c>
      <c r="B79" s="4">
        <f>'[1]Normalized CO2'!L79</f>
        <v>0.94792136554516382</v>
      </c>
      <c r="C79" s="4">
        <f>'[1]Normalized CO2'!M79</f>
        <v>1.218348369499205</v>
      </c>
      <c r="D79" s="4">
        <f>'[1]Normalized CO2'!K79</f>
        <v>0.45923111266540811</v>
      </c>
      <c r="E79" s="4"/>
      <c r="F79" s="4">
        <f>'[2]Normalized CO2'!J79</f>
        <v>6.2704833333333347</v>
      </c>
      <c r="G79" s="4">
        <f>'[2]Normalized CO2'!L79</f>
        <v>0.95003938663044074</v>
      </c>
      <c r="H79" s="4">
        <f>'[2]Normalized CO2'!M79</f>
        <v>1.3223125328561116</v>
      </c>
      <c r="I79" s="4">
        <f>'[2]Normalized CO2'!K79</f>
        <v>0.36784540294513912</v>
      </c>
      <c r="J79" s="4"/>
      <c r="K79" s="4">
        <f t="shared" si="8"/>
        <v>6.2365083333333349</v>
      </c>
      <c r="L79" s="4">
        <f t="shared" si="9"/>
        <v>0.94898037608780228</v>
      </c>
      <c r="M79" s="4">
        <f t="shared" si="10"/>
        <v>1.2703304511776583</v>
      </c>
      <c r="N79" s="4">
        <f t="shared" si="11"/>
        <v>0.41353825780527365</v>
      </c>
    </row>
    <row r="80" spans="1:14" x14ac:dyDescent="0.25">
      <c r="A80" s="4">
        <f>'[1]Normalized CO2'!J80</f>
        <v>6.2858499999999999</v>
      </c>
      <c r="B80" s="4">
        <f>'[1]Normalized CO2'!L80</f>
        <v>0.93983226049005897</v>
      </c>
      <c r="C80" s="4">
        <f>'[1]Normalized CO2'!M80</f>
        <v>1.1419104139438194</v>
      </c>
      <c r="D80" s="4">
        <f>'[1]Normalized CO2'!K80</f>
        <v>0.41000122903364905</v>
      </c>
      <c r="E80" s="4"/>
      <c r="F80" s="4">
        <f>'[2]Normalized CO2'!J80</f>
        <v>6.3548666666666662</v>
      </c>
      <c r="G80" s="4">
        <f>'[2]Normalized CO2'!L80</f>
        <v>0.93799337082321654</v>
      </c>
      <c r="H80" s="4">
        <f>'[2]Normalized CO2'!M80</f>
        <v>1.601523419511601</v>
      </c>
      <c r="I80" s="4">
        <f>'[2]Normalized CO2'!K80</f>
        <v>0.36399404245929839</v>
      </c>
      <c r="J80" s="4"/>
      <c r="K80" s="4">
        <f t="shared" si="8"/>
        <v>6.3203583333333331</v>
      </c>
      <c r="L80" s="4">
        <f t="shared" si="9"/>
        <v>0.93891281565663776</v>
      </c>
      <c r="M80" s="4">
        <f t="shared" si="10"/>
        <v>1.3717169167277103</v>
      </c>
      <c r="N80" s="4">
        <f t="shared" si="11"/>
        <v>0.38699763574647372</v>
      </c>
    </row>
    <row r="81" spans="1:14" x14ac:dyDescent="0.25">
      <c r="A81" s="4">
        <f>'[1]Normalized CO2'!J81</f>
        <v>6.3691833333333321</v>
      </c>
      <c r="B81" s="4">
        <f>'[1]Normalized CO2'!L81</f>
        <v>0.95731408420390118</v>
      </c>
      <c r="C81" s="4">
        <f>'[1]Normalized CO2'!M81</f>
        <v>1.0639176918890489</v>
      </c>
      <c r="D81" s="4">
        <f>'[1]Normalized CO2'!K81</f>
        <v>0.39392044530716075</v>
      </c>
      <c r="E81" s="4"/>
      <c r="F81" s="4">
        <f>'[2]Normalized CO2'!J81</f>
        <v>6.4370666666666665</v>
      </c>
      <c r="G81" s="4">
        <f>'[2]Normalized CO2'!L81</f>
        <v>0.96903036022466305</v>
      </c>
      <c r="H81" s="4">
        <f>'[2]Normalized CO2'!M81</f>
        <v>1.1728075292504374</v>
      </c>
      <c r="I81" s="4">
        <f>'[2]Normalized CO2'!K81</f>
        <v>0.38723289727070248</v>
      </c>
      <c r="J81" s="4"/>
      <c r="K81" s="4">
        <f t="shared" si="8"/>
        <v>6.4031249999999993</v>
      </c>
      <c r="L81" s="4">
        <f t="shared" si="9"/>
        <v>0.96317222221428211</v>
      </c>
      <c r="M81" s="4">
        <f t="shared" si="10"/>
        <v>1.1183626105697431</v>
      </c>
      <c r="N81" s="4">
        <f t="shared" si="11"/>
        <v>0.39057667128893159</v>
      </c>
    </row>
    <row r="82" spans="1:14" x14ac:dyDescent="0.25">
      <c r="A82" s="4">
        <f>'[1]Normalized CO2'!J82</f>
        <v>6.4525166666666678</v>
      </c>
      <c r="B82" s="4">
        <f>'[1]Normalized CO2'!L82</f>
        <v>1.0228922657701811</v>
      </c>
      <c r="C82" s="4">
        <f>'[1]Normalized CO2'!M82</f>
        <v>1.0813390929960693</v>
      </c>
      <c r="D82" s="4">
        <f>'[1]Normalized CO2'!K82</f>
        <v>0.39108486324322711</v>
      </c>
      <c r="E82" s="4"/>
      <c r="F82" s="4">
        <f>'[2]Normalized CO2'!J82</f>
        <v>6.5203999999999986</v>
      </c>
      <c r="G82" s="4">
        <f>'[2]Normalized CO2'!L82</f>
        <v>0.98963936388741047</v>
      </c>
      <c r="H82" s="4">
        <f>'[2]Normalized CO2'!M82</f>
        <v>1.3025588265539725</v>
      </c>
      <c r="I82" s="4">
        <f>'[2]Normalized CO2'!K82</f>
        <v>0.37872776748446246</v>
      </c>
      <c r="J82" s="4"/>
      <c r="K82" s="4">
        <f t="shared" si="8"/>
        <v>6.4864583333333332</v>
      </c>
      <c r="L82" s="4">
        <f t="shared" si="9"/>
        <v>1.0062658148287957</v>
      </c>
      <c r="M82" s="4">
        <f t="shared" si="10"/>
        <v>1.1919489597750208</v>
      </c>
      <c r="N82" s="4">
        <f t="shared" si="11"/>
        <v>0.38490631536384479</v>
      </c>
    </row>
    <row r="83" spans="1:14" x14ac:dyDescent="0.25">
      <c r="A83" s="4">
        <f>'[1]Normalized CO2'!J83</f>
        <v>6.5358499999999999</v>
      </c>
      <c r="B83" s="4">
        <f>'[1]Normalized CO2'!L83</f>
        <v>0.90568481079165486</v>
      </c>
      <c r="C83" s="4">
        <f>'[1]Normalized CO2'!M83</f>
        <v>1.2665158161994305</v>
      </c>
      <c r="D83" s="4">
        <f>'[1]Normalized CO2'!K83</f>
        <v>0.37931409858677723</v>
      </c>
      <c r="E83" s="4"/>
      <c r="F83" s="4">
        <f>'[2]Normalized CO2'!J83</f>
        <v>6.6037666666666652</v>
      </c>
      <c r="G83" s="4">
        <f>'[2]Normalized CO2'!L83</f>
        <v>1.0076421472477339</v>
      </c>
      <c r="H83" s="4">
        <f>'[2]Normalized CO2'!M83</f>
        <v>1.7093461442430458</v>
      </c>
      <c r="I83" s="4">
        <f>'[2]Normalized CO2'!K83</f>
        <v>0.38021514529418832</v>
      </c>
      <c r="J83" s="4"/>
      <c r="K83" s="4">
        <f t="shared" si="8"/>
        <v>6.5698083333333326</v>
      </c>
      <c r="L83" s="4">
        <f t="shared" si="9"/>
        <v>0.9566634790196944</v>
      </c>
      <c r="M83" s="4">
        <f t="shared" si="10"/>
        <v>1.4879309802212382</v>
      </c>
      <c r="N83" s="4">
        <f t="shared" si="11"/>
        <v>0.37976462194048277</v>
      </c>
    </row>
    <row r="84" spans="1:14" x14ac:dyDescent="0.25">
      <c r="A84" s="4">
        <f>'[1]Normalized CO2'!J84</f>
        <v>6.6192166666666665</v>
      </c>
      <c r="B84" s="4">
        <f>'[1]Normalized CO2'!L84</f>
        <v>0.92389103093502634</v>
      </c>
      <c r="C84" s="4">
        <f>'[1]Normalized CO2'!M84</f>
        <v>1.0730755237416396</v>
      </c>
      <c r="D84" s="4">
        <f>'[1]Normalized CO2'!K84</f>
        <v>0.39571813974590175</v>
      </c>
      <c r="E84" s="4"/>
      <c r="F84" s="4">
        <f>'[2]Normalized CO2'!J84</f>
        <v>6.6872166666666679</v>
      </c>
      <c r="G84" s="4">
        <f>'[2]Normalized CO2'!L84</f>
        <v>0.93757636496916197</v>
      </c>
      <c r="H84" s="4">
        <f>'[2]Normalized CO2'!M84</f>
        <v>2.4383750834545546</v>
      </c>
      <c r="I84" s="4">
        <f>'[2]Normalized CO2'!K84</f>
        <v>0.38212472094792876</v>
      </c>
      <c r="J84" s="4"/>
      <c r="K84" s="4">
        <f t="shared" si="8"/>
        <v>6.6532166666666672</v>
      </c>
      <c r="L84" s="4">
        <f t="shared" si="9"/>
        <v>0.93073369795209415</v>
      </c>
      <c r="M84" s="4">
        <f t="shared" si="10"/>
        <v>1.7557253035980971</v>
      </c>
      <c r="N84" s="4">
        <f t="shared" si="11"/>
        <v>0.38892143034691529</v>
      </c>
    </row>
    <row r="85" spans="1:14" x14ac:dyDescent="0.25">
      <c r="A85" s="4">
        <f>'[1]Normalized CO2'!J85</f>
        <v>6.7025499999999987</v>
      </c>
      <c r="B85" s="4">
        <f>'[1]Normalized CO2'!L85</f>
        <v>0.97341853347696872</v>
      </c>
      <c r="C85" s="4">
        <f>'[1]Normalized CO2'!M85</f>
        <v>1.2605460170037714</v>
      </c>
      <c r="D85" s="4">
        <f>'[1]Normalized CO2'!K85</f>
        <v>0.44808219224930562</v>
      </c>
      <c r="E85" s="4"/>
      <c r="F85" s="4">
        <f>'[2]Normalized CO2'!J85</f>
        <v>6.7705500000000001</v>
      </c>
      <c r="G85" s="4">
        <f>'[2]Normalized CO2'!L85</f>
        <v>0.97502681559167392</v>
      </c>
      <c r="H85" s="4">
        <f>'[2]Normalized CO2'!M85</f>
        <v>1.6865024534491413</v>
      </c>
      <c r="I85" s="4">
        <f>'[2]Normalized CO2'!K85</f>
        <v>0.39679562915444078</v>
      </c>
      <c r="J85" s="4"/>
      <c r="K85" s="4">
        <f t="shared" si="8"/>
        <v>6.7365499999999994</v>
      </c>
      <c r="L85" s="4">
        <f t="shared" si="9"/>
        <v>0.97422267453432132</v>
      </c>
      <c r="M85" s="4">
        <f t="shared" si="10"/>
        <v>1.4735242352264564</v>
      </c>
      <c r="N85" s="4">
        <f t="shared" si="11"/>
        <v>0.42243891070187323</v>
      </c>
    </row>
    <row r="86" spans="1:14" x14ac:dyDescent="0.25">
      <c r="A86" s="4">
        <f>'[1]Normalized CO2'!J86</f>
        <v>6.7858833333333344</v>
      </c>
      <c r="B86" s="4">
        <f>'[1]Normalized CO2'!L86</f>
        <v>0.97672852306742386</v>
      </c>
      <c r="C86" s="4">
        <f>'[1]Normalized CO2'!M86</f>
        <v>1.4242937738916805</v>
      </c>
      <c r="D86" s="4">
        <f>'[1]Normalized CO2'!K86</f>
        <v>0.38332289208437742</v>
      </c>
      <c r="E86" s="4"/>
      <c r="F86" s="4">
        <f>'[2]Normalized CO2'!J86</f>
        <v>6.8540166666666664</v>
      </c>
      <c r="G86" s="4">
        <f>'[2]Normalized CO2'!L86</f>
        <v>0.95482516738321577</v>
      </c>
      <c r="H86" s="4">
        <f>'[2]Normalized CO2'!M86</f>
        <v>1.3936972930033358</v>
      </c>
      <c r="I86" s="4">
        <f>'[2]Normalized CO2'!K86</f>
        <v>0.36285853149326736</v>
      </c>
      <c r="J86" s="4"/>
      <c r="K86" s="4">
        <f t="shared" si="8"/>
        <v>6.8199500000000004</v>
      </c>
      <c r="L86" s="4">
        <f t="shared" si="9"/>
        <v>0.96577684522531981</v>
      </c>
      <c r="M86" s="4">
        <f t="shared" si="10"/>
        <v>1.4089955334475082</v>
      </c>
      <c r="N86" s="4">
        <f t="shared" si="11"/>
        <v>0.37309071178882236</v>
      </c>
    </row>
    <row r="87" spans="1:14" x14ac:dyDescent="0.25">
      <c r="A87" s="4">
        <f>'[1]Normalized CO2'!J87</f>
        <v>6.8692166666666665</v>
      </c>
      <c r="B87" s="4">
        <f>'[1]Normalized CO2'!L87</f>
        <v>1.050308285790454</v>
      </c>
      <c r="C87" s="4">
        <f>'[1]Normalized CO2'!M87</f>
        <v>1.0447225644980405</v>
      </c>
      <c r="D87" s="4">
        <f>'[1]Normalized CO2'!K87</f>
        <v>0.38620590440971914</v>
      </c>
      <c r="E87" s="4"/>
      <c r="F87" s="4">
        <f>'[2]Normalized CO2'!J87</f>
        <v>6.9380666666666677</v>
      </c>
      <c r="G87" s="4">
        <f>'[2]Normalized CO2'!L87</f>
        <v>1.0101983254747116</v>
      </c>
      <c r="H87" s="4">
        <f>'[2]Normalized CO2'!M87</f>
        <v>1.5727143869453706</v>
      </c>
      <c r="I87" s="4">
        <f>'[2]Normalized CO2'!K87</f>
        <v>0.40259794278009398</v>
      </c>
      <c r="J87" s="4"/>
      <c r="K87" s="4">
        <f t="shared" si="8"/>
        <v>6.9036416666666671</v>
      </c>
      <c r="L87" s="4">
        <f t="shared" si="9"/>
        <v>1.0302533056325829</v>
      </c>
      <c r="M87" s="4">
        <f t="shared" si="10"/>
        <v>1.3087184757217054</v>
      </c>
      <c r="N87" s="4">
        <f t="shared" si="11"/>
        <v>0.39440192359490656</v>
      </c>
    </row>
    <row r="88" spans="1:14" x14ac:dyDescent="0.25">
      <c r="A88" s="4">
        <f>'[1]Normalized CO2'!J88</f>
        <v>6.9525499999999987</v>
      </c>
      <c r="B88" s="4">
        <f>'[1]Normalized CO2'!L88</f>
        <v>0.96627013890692293</v>
      </c>
      <c r="C88" s="4">
        <f>'[1]Normalized CO2'!M88</f>
        <v>1.1580842118142225</v>
      </c>
      <c r="D88" s="4">
        <f>'[1]Normalized CO2'!K88</f>
        <v>0.42033349218522226</v>
      </c>
      <c r="E88" s="4"/>
      <c r="F88" s="4">
        <f>'[2]Normalized CO2'!J88</f>
        <v>7.0217999999999989</v>
      </c>
      <c r="G88" s="4">
        <f>'[2]Normalized CO2'!L88</f>
        <v>1.0416927540399428</v>
      </c>
      <c r="H88" s="4">
        <f>'[2]Normalized CO2'!M88</f>
        <v>1.5333554994733685</v>
      </c>
      <c r="I88" s="4">
        <f>'[2]Normalized CO2'!K88</f>
        <v>0.52741621108012016</v>
      </c>
      <c r="J88" s="4"/>
      <c r="K88" s="4">
        <f t="shared" si="8"/>
        <v>6.9871749999999988</v>
      </c>
      <c r="L88" s="4">
        <f t="shared" si="9"/>
        <v>1.0039814464734329</v>
      </c>
      <c r="M88" s="4">
        <f t="shared" si="10"/>
        <v>1.3457198556437955</v>
      </c>
      <c r="N88" s="4">
        <f t="shared" si="11"/>
        <v>0.47387485163267118</v>
      </c>
    </row>
    <row r="89" spans="1:14" x14ac:dyDescent="0.25">
      <c r="A89" s="4">
        <f>'[1]Normalized CO2'!J89</f>
        <v>7.0358666666666672</v>
      </c>
      <c r="B89" s="4">
        <f>'[1]Normalized CO2'!L89</f>
        <v>0.93007744041214546</v>
      </c>
      <c r="C89" s="4">
        <f>'[1]Normalized CO2'!M89</f>
        <v>1.2503750935294593</v>
      </c>
      <c r="D89" s="4">
        <f>'[1]Normalized CO2'!K89</f>
        <v>0.36253683454296615</v>
      </c>
      <c r="E89" s="4"/>
      <c r="F89" s="4">
        <f>'[2]Normalized CO2'!J89</f>
        <v>7.1037833333333325</v>
      </c>
      <c r="G89" s="4">
        <f>'[2]Normalized CO2'!L89</f>
        <v>1.0368637335191011</v>
      </c>
      <c r="H89" s="4">
        <f>'[2]Normalized CO2'!M89</f>
        <v>1.4129318762207952</v>
      </c>
      <c r="I89" s="4">
        <f>'[2]Normalized CO2'!K89</f>
        <v>0.45693846191705473</v>
      </c>
      <c r="J89" s="4"/>
      <c r="K89" s="4">
        <f t="shared" si="8"/>
        <v>7.0698249999999998</v>
      </c>
      <c r="L89" s="4">
        <f t="shared" si="9"/>
        <v>0.98347058696562328</v>
      </c>
      <c r="M89" s="4">
        <f t="shared" si="10"/>
        <v>1.3316534848751274</v>
      </c>
      <c r="N89" s="4">
        <f t="shared" si="11"/>
        <v>0.40973764823001046</v>
      </c>
    </row>
    <row r="90" spans="1:14" x14ac:dyDescent="0.25">
      <c r="A90" s="4">
        <f>'[1]Normalized CO2'!J90</f>
        <v>7.1192166666666665</v>
      </c>
      <c r="B90" s="4">
        <f>'[1]Normalized CO2'!L90</f>
        <v>0.96953047797829939</v>
      </c>
      <c r="C90" s="4">
        <f>'[1]Normalized CO2'!M90</f>
        <v>1.2274511043383034</v>
      </c>
      <c r="D90" s="4">
        <f>'[1]Normalized CO2'!K90</f>
        <v>0.51884199094980199</v>
      </c>
      <c r="E90" s="4"/>
      <c r="F90" s="4">
        <f>'[2]Normalized CO2'!J90</f>
        <v>7.1870833333333337</v>
      </c>
      <c r="G90" s="4">
        <f>'[2]Normalized CO2'!L90</f>
        <v>0.91981704239807194</v>
      </c>
      <c r="H90" s="4">
        <f>'[2]Normalized CO2'!M90</f>
        <v>1.3624647324912418</v>
      </c>
      <c r="I90" s="4">
        <f>'[2]Normalized CO2'!K90</f>
        <v>0.44075364004790424</v>
      </c>
      <c r="J90" s="4"/>
      <c r="K90" s="4">
        <f t="shared" si="8"/>
        <v>7.1531500000000001</v>
      </c>
      <c r="L90" s="4">
        <f t="shared" si="9"/>
        <v>0.94467376018818561</v>
      </c>
      <c r="M90" s="4">
        <f t="shared" si="10"/>
        <v>1.2949579184147726</v>
      </c>
      <c r="N90" s="4">
        <f t="shared" si="11"/>
        <v>0.47979781549885314</v>
      </c>
    </row>
    <row r="91" spans="1:14" x14ac:dyDescent="0.25">
      <c r="A91" s="4">
        <f>'[1]Normalized CO2'!J91</f>
        <v>7.2025499999999987</v>
      </c>
      <c r="B91" s="4">
        <f>'[1]Normalized CO2'!L91</f>
        <v>0.97517675870169263</v>
      </c>
      <c r="C91" s="4">
        <f>'[1]Normalized CO2'!M91</f>
        <v>1.0294583974614373</v>
      </c>
      <c r="D91" s="4">
        <f>'[1]Normalized CO2'!K91</f>
        <v>0.41649503022252188</v>
      </c>
      <c r="E91" s="4"/>
      <c r="F91" s="4">
        <f>'[2]Normalized CO2'!J91</f>
        <v>7.2703999999999986</v>
      </c>
      <c r="G91" s="4">
        <f>'[2]Normalized CO2'!L91</f>
        <v>0.93382510006719976</v>
      </c>
      <c r="H91" s="4">
        <f>'[2]Normalized CO2'!M91</f>
        <v>1.2954301458297157</v>
      </c>
      <c r="I91" s="4">
        <f>'[2]Normalized CO2'!K91</f>
        <v>0.43844345614992547</v>
      </c>
      <c r="J91" s="4"/>
      <c r="K91" s="4">
        <f t="shared" si="8"/>
        <v>7.2364749999999987</v>
      </c>
      <c r="L91" s="4">
        <f t="shared" si="9"/>
        <v>0.9545009293844462</v>
      </c>
      <c r="M91" s="4">
        <f t="shared" si="10"/>
        <v>1.1624442716455765</v>
      </c>
      <c r="N91" s="4">
        <f t="shared" si="11"/>
        <v>0.4274692431862237</v>
      </c>
    </row>
    <row r="92" spans="1:14" x14ac:dyDescent="0.25">
      <c r="A92" s="4">
        <f>'[1]Normalized CO2'!J92</f>
        <v>7.2858499999999999</v>
      </c>
      <c r="B92" s="4">
        <f>'[1]Normalized CO2'!L92</f>
        <v>0.96405462592216629</v>
      </c>
      <c r="C92" s="4">
        <f>'[1]Normalized CO2'!M92</f>
        <v>1.5667557148201607</v>
      </c>
      <c r="D92" s="4">
        <f>'[1]Normalized CO2'!K92</f>
        <v>0.39000590977678845</v>
      </c>
      <c r="E92" s="4"/>
      <c r="F92" s="4">
        <f>'[2]Normalized CO2'!J92</f>
        <v>7.3537500000000016</v>
      </c>
      <c r="G92" s="4">
        <f>'[2]Normalized CO2'!L92</f>
        <v>0.96601329118509371</v>
      </c>
      <c r="H92" s="4">
        <f>'[2]Normalized CO2'!M92</f>
        <v>1.4089643872860276</v>
      </c>
      <c r="I92" s="4">
        <f>'[2]Normalized CO2'!K92</f>
        <v>0.43752545009313198</v>
      </c>
      <c r="J92" s="4"/>
      <c r="K92" s="4">
        <f t="shared" si="8"/>
        <v>7.3198000000000008</v>
      </c>
      <c r="L92" s="4">
        <f t="shared" si="9"/>
        <v>0.96503395855363006</v>
      </c>
      <c r="M92" s="4">
        <f t="shared" si="10"/>
        <v>1.4878600510530942</v>
      </c>
      <c r="N92" s="4">
        <f t="shared" si="11"/>
        <v>0.41376567993496022</v>
      </c>
    </row>
    <row r="93" spans="1:14" x14ac:dyDescent="0.25">
      <c r="A93" s="4">
        <f>'[1]Normalized CO2'!J93</f>
        <v>7.3691833333333321</v>
      </c>
      <c r="B93" s="4">
        <f>'[1]Normalized CO2'!L93</f>
        <v>1.0944194151809741</v>
      </c>
      <c r="C93" s="4">
        <f>'[1]Normalized CO2'!M93</f>
        <v>1.0272306733595353</v>
      </c>
      <c r="D93" s="4">
        <f>'[1]Normalized CO2'!K93</f>
        <v>0.38305372478763638</v>
      </c>
      <c r="E93" s="4"/>
      <c r="F93" s="4">
        <f>'[2]Normalized CO2'!J93</f>
        <v>7.4370833333333337</v>
      </c>
      <c r="G93" s="4">
        <f>'[2]Normalized CO2'!L93</f>
        <v>0.92643720156715748</v>
      </c>
      <c r="H93" s="4">
        <f>'[2]Normalized CO2'!M93</f>
        <v>1.490661848756242</v>
      </c>
      <c r="I93" s="4">
        <f>'[2]Normalized CO2'!K93</f>
        <v>0.41115341467004018</v>
      </c>
      <c r="J93" s="4"/>
      <c r="K93" s="4">
        <f t="shared" si="8"/>
        <v>7.4031333333333329</v>
      </c>
      <c r="L93" s="4">
        <f t="shared" si="9"/>
        <v>1.0104283083740657</v>
      </c>
      <c r="M93" s="4">
        <f t="shared" si="10"/>
        <v>1.2589462610578885</v>
      </c>
      <c r="N93" s="4">
        <f t="shared" si="11"/>
        <v>0.39710356972883831</v>
      </c>
    </row>
    <row r="94" spans="1:14" x14ac:dyDescent="0.25">
      <c r="A94" s="4">
        <f>'[1]Normalized CO2'!J94</f>
        <v>7.4525166666666678</v>
      </c>
      <c r="B94" s="4">
        <f>'[1]Normalized CO2'!L94</f>
        <v>0.89917084860356944</v>
      </c>
      <c r="C94" s="4">
        <f>'[1]Normalized CO2'!M94</f>
        <v>0.9808521008767066</v>
      </c>
      <c r="D94" s="4">
        <f>'[1]Normalized CO2'!K94</f>
        <v>0.46948472901326227</v>
      </c>
      <c r="E94" s="4"/>
      <c r="F94" s="4">
        <f>'[2]Normalized CO2'!J94</f>
        <v>7.5208499999999994</v>
      </c>
      <c r="G94" s="4">
        <f>'[2]Normalized CO2'!L94</f>
        <v>0.89366817500221762</v>
      </c>
      <c r="H94" s="4">
        <f>'[2]Normalized CO2'!M94</f>
        <v>1.5570757508537887</v>
      </c>
      <c r="I94" s="4">
        <f>'[2]Normalized CO2'!K94</f>
        <v>0.38769430068412319</v>
      </c>
      <c r="J94" s="4"/>
      <c r="K94" s="4">
        <f t="shared" si="8"/>
        <v>7.4866833333333336</v>
      </c>
      <c r="L94" s="4">
        <f t="shared" si="9"/>
        <v>0.89641951180289348</v>
      </c>
      <c r="M94" s="4">
        <f t="shared" si="10"/>
        <v>1.2689639258652476</v>
      </c>
      <c r="N94" s="4">
        <f t="shared" si="11"/>
        <v>0.42858951484869273</v>
      </c>
    </row>
    <row r="95" spans="1:14" x14ac:dyDescent="0.25">
      <c r="A95" s="4">
        <f>'[1]Normalized CO2'!J95</f>
        <v>7.5358499999999999</v>
      </c>
      <c r="B95" s="4">
        <f>'[1]Normalized CO2'!L95</f>
        <v>1.0125804934857963</v>
      </c>
      <c r="C95" s="4">
        <f>'[1]Normalized CO2'!M95</f>
        <v>1.4750365865111583</v>
      </c>
      <c r="D95" s="4">
        <f>'[1]Normalized CO2'!K95</f>
        <v>0.47181668475119648</v>
      </c>
      <c r="E95" s="4"/>
      <c r="F95" s="4">
        <f>'[2]Normalized CO2'!J95</f>
        <v>7.6046666666666667</v>
      </c>
      <c r="G95" s="4">
        <f>'[2]Normalized CO2'!L95</f>
        <v>0.99421406131903844</v>
      </c>
      <c r="H95" s="4">
        <f>'[2]Normalized CO2'!M95</f>
        <v>1.3941006750932956</v>
      </c>
      <c r="I95" s="4">
        <f>'[2]Normalized CO2'!K95</f>
        <v>0.37424565458286052</v>
      </c>
      <c r="J95" s="4"/>
      <c r="K95" s="4">
        <f t="shared" si="8"/>
        <v>7.5702583333333333</v>
      </c>
      <c r="L95" s="4">
        <f t="shared" si="9"/>
        <v>1.0033972774024174</v>
      </c>
      <c r="M95" s="4">
        <f t="shared" si="10"/>
        <v>1.434568630802227</v>
      </c>
      <c r="N95" s="4">
        <f t="shared" si="11"/>
        <v>0.42303116966702847</v>
      </c>
    </row>
    <row r="96" spans="1:14" x14ac:dyDescent="0.25">
      <c r="A96" s="4">
        <f>'[1]Normalized CO2'!J96</f>
        <v>7.6191833333333321</v>
      </c>
      <c r="B96" s="4">
        <f>'[1]Normalized CO2'!L96</f>
        <v>0.95857211591970126</v>
      </c>
      <c r="C96" s="4">
        <f>'[1]Normalized CO2'!M96</f>
        <v>1.4006409813615655</v>
      </c>
      <c r="D96" s="4">
        <f>'[1]Normalized CO2'!K96</f>
        <v>0.36905881715805133</v>
      </c>
      <c r="E96" s="4"/>
      <c r="F96" s="4">
        <f>'[2]Normalized CO2'!J96</f>
        <v>7.6870499999999993</v>
      </c>
      <c r="G96" s="4">
        <f>'[2]Normalized CO2'!L96</f>
        <v>0.98197102144406767</v>
      </c>
      <c r="H96" s="4">
        <f>'[2]Normalized CO2'!M96</f>
        <v>1.6640953091099051</v>
      </c>
      <c r="I96" s="4">
        <f>'[2]Normalized CO2'!K96</f>
        <v>0.38355838042932555</v>
      </c>
      <c r="J96" s="4"/>
      <c r="K96" s="4">
        <f t="shared" si="8"/>
        <v>7.6531166666666657</v>
      </c>
      <c r="L96" s="4">
        <f t="shared" si="9"/>
        <v>0.97027156868188447</v>
      </c>
      <c r="M96" s="4">
        <f t="shared" si="10"/>
        <v>1.5323681452357354</v>
      </c>
      <c r="N96" s="4">
        <f t="shared" si="11"/>
        <v>0.37630859879368844</v>
      </c>
    </row>
    <row r="97" spans="1:14" x14ac:dyDescent="0.25">
      <c r="A97" s="4">
        <f>'[1]Normalized CO2'!J97</f>
        <v>7.7025666666666659</v>
      </c>
      <c r="B97" s="4">
        <f>'[1]Normalized CO2'!L97</f>
        <v>0.93301096483182588</v>
      </c>
      <c r="C97" s="4">
        <f>'[1]Normalized CO2'!M97</f>
        <v>1.0255912333370127</v>
      </c>
      <c r="D97" s="4">
        <f>'[1]Normalized CO2'!K97</f>
        <v>0.38460768660440531</v>
      </c>
      <c r="E97" s="4"/>
      <c r="F97" s="4">
        <f>'[2]Normalized CO2'!J97</f>
        <v>7.7703999999999986</v>
      </c>
      <c r="G97" s="4">
        <f>'[2]Normalized CO2'!L97</f>
        <v>0.9832957354007249</v>
      </c>
      <c r="H97" s="4">
        <f>'[2]Normalized CO2'!M97</f>
        <v>1.2758905201650612</v>
      </c>
      <c r="I97" s="4">
        <f>'[2]Normalized CO2'!K97</f>
        <v>0.41379325022402291</v>
      </c>
      <c r="J97" s="4"/>
      <c r="K97" s="4">
        <f t="shared" si="8"/>
        <v>7.7364833333333323</v>
      </c>
      <c r="L97" s="4">
        <f t="shared" si="9"/>
        <v>0.95815335011627534</v>
      </c>
      <c r="M97" s="4">
        <f t="shared" si="10"/>
        <v>1.150740876751037</v>
      </c>
      <c r="N97" s="4">
        <f t="shared" si="11"/>
        <v>0.39920046841421408</v>
      </c>
    </row>
    <row r="98" spans="1:14" x14ac:dyDescent="0.25">
      <c r="A98" s="4">
        <f>'[1]Normalized CO2'!J98</f>
        <v>7.7858499999999999</v>
      </c>
      <c r="B98" s="4">
        <f>'[1]Normalized CO2'!L98</f>
        <v>0.93513639799238968</v>
      </c>
      <c r="C98" s="4">
        <f>'[1]Normalized CO2'!M98</f>
        <v>1.0965008090991304</v>
      </c>
      <c r="D98" s="4">
        <f>'[1]Normalized CO2'!K98</f>
        <v>0.39183555804569919</v>
      </c>
      <c r="E98" s="4"/>
      <c r="F98" s="4">
        <f>'[2]Normalized CO2'!J98</f>
        <v>7.8537333333333343</v>
      </c>
      <c r="G98" s="4">
        <f>'[2]Normalized CO2'!L98</f>
        <v>0.93702857126272288</v>
      </c>
      <c r="H98" s="4">
        <f>'[2]Normalized CO2'!M98</f>
        <v>1.3072612041958362</v>
      </c>
      <c r="I98" s="4">
        <f>'[2]Normalized CO2'!K98</f>
        <v>0.38449176894679582</v>
      </c>
      <c r="J98" s="4"/>
      <c r="K98" s="4">
        <f t="shared" si="8"/>
        <v>7.8197916666666671</v>
      </c>
      <c r="L98" s="4">
        <f t="shared" si="9"/>
        <v>0.93608248462755628</v>
      </c>
      <c r="M98" s="4">
        <f t="shared" si="10"/>
        <v>1.2018810066474832</v>
      </c>
      <c r="N98" s="4">
        <f t="shared" si="11"/>
        <v>0.38816366349624754</v>
      </c>
    </row>
    <row r="99" spans="1:14" x14ac:dyDescent="0.25">
      <c r="A99" s="4">
        <f>'[1]Normalized CO2'!J99</f>
        <v>7.8691833333333321</v>
      </c>
      <c r="B99" s="4">
        <f>'[1]Normalized CO2'!L99</f>
        <v>0.84005676069931767</v>
      </c>
      <c r="C99" s="4">
        <f>'[1]Normalized CO2'!M99</f>
        <v>1.0387794386220117</v>
      </c>
      <c r="D99" s="4">
        <f>'[1]Normalized CO2'!K99</f>
        <v>0.36562849457114194</v>
      </c>
      <c r="E99" s="4"/>
      <c r="F99" s="4">
        <f>'[2]Normalized CO2'!J99</f>
        <v>7.9370666666666665</v>
      </c>
      <c r="G99" s="4">
        <f>'[2]Normalized CO2'!L99</f>
        <v>0.93417563167583739</v>
      </c>
      <c r="H99" s="4">
        <f>'[2]Normalized CO2'!M99</f>
        <v>3.1647924232339411</v>
      </c>
      <c r="I99" s="4">
        <f>'[2]Normalized CO2'!K99</f>
        <v>0.40087376547249037</v>
      </c>
      <c r="J99" s="4"/>
      <c r="K99" s="4">
        <f t="shared" si="8"/>
        <v>7.9031249999999993</v>
      </c>
      <c r="L99" s="4">
        <f t="shared" si="9"/>
        <v>0.88711619618757753</v>
      </c>
      <c r="M99" s="4">
        <f t="shared" si="10"/>
        <v>2.1017859309279765</v>
      </c>
      <c r="N99" s="4">
        <f t="shared" si="11"/>
        <v>0.38325113002181616</v>
      </c>
    </row>
    <row r="100" spans="1:14" x14ac:dyDescent="0.25">
      <c r="A100" s="4">
        <f>'[1]Normalized CO2'!J100</f>
        <v>7.952533333333335</v>
      </c>
      <c r="B100" s="4">
        <f>'[1]Normalized CO2'!L100</f>
        <v>0.8647602222795272</v>
      </c>
      <c r="C100" s="4">
        <f>'[1]Normalized CO2'!M100</f>
        <v>0.87357891832724988</v>
      </c>
      <c r="D100" s="4">
        <f>'[1]Normalized CO2'!K100</f>
        <v>0.36182080116293447</v>
      </c>
      <c r="E100" s="4"/>
      <c r="F100" s="4">
        <f>'[2]Normalized CO2'!J100</f>
        <v>8.0204166666666659</v>
      </c>
      <c r="G100" s="4">
        <f>'[2]Normalized CO2'!L100</f>
        <v>0.8785182016715738</v>
      </c>
      <c r="H100" s="4">
        <f>'[2]Normalized CO2'!M100</f>
        <v>1.3963595576713546</v>
      </c>
      <c r="I100" s="4">
        <f>'[2]Normalized CO2'!K100</f>
        <v>0.46293402217674801</v>
      </c>
      <c r="J100" s="4"/>
      <c r="K100" s="4">
        <f t="shared" si="8"/>
        <v>7.9864750000000004</v>
      </c>
      <c r="L100" s="4">
        <f t="shared" si="9"/>
        <v>0.8716392119755505</v>
      </c>
      <c r="M100" s="4">
        <f t="shared" si="10"/>
        <v>1.1349692379993022</v>
      </c>
      <c r="N100" s="4">
        <f t="shared" si="11"/>
        <v>0.41237741166984121</v>
      </c>
    </row>
    <row r="101" spans="1:14" x14ac:dyDescent="0.25">
      <c r="A101" s="4">
        <f>'[1]Normalized CO2'!J101</f>
        <v>8.0358499999999999</v>
      </c>
      <c r="B101" s="4">
        <f>'[1]Normalized CO2'!L101</f>
        <v>0.95900583745910795</v>
      </c>
      <c r="C101" s="4">
        <f>'[1]Normalized CO2'!M101</f>
        <v>0.8921965018472896</v>
      </c>
      <c r="D101" s="4">
        <f>'[1]Normalized CO2'!K101</f>
        <v>0.34668008528056404</v>
      </c>
      <c r="E101" s="4"/>
      <c r="F101" s="4">
        <f>'[2]Normalized CO2'!J101</f>
        <v>8.1037333333333343</v>
      </c>
      <c r="G101" s="4">
        <f>'[2]Normalized CO2'!L101</f>
        <v>0.89604711997865716</v>
      </c>
      <c r="H101" s="4">
        <f>'[2]Normalized CO2'!M101</f>
        <v>1.5917717051639668</v>
      </c>
      <c r="I101" s="4">
        <f>'[2]Normalized CO2'!K101</f>
        <v>0.38038923534081232</v>
      </c>
      <c r="J101" s="4"/>
      <c r="K101" s="4">
        <f t="shared" si="8"/>
        <v>8.0697916666666671</v>
      </c>
      <c r="L101" s="4">
        <f t="shared" si="9"/>
        <v>0.92752647871888261</v>
      </c>
      <c r="M101" s="4">
        <f t="shared" si="10"/>
        <v>1.2419841035056283</v>
      </c>
      <c r="N101" s="4">
        <f t="shared" si="11"/>
        <v>0.36353466031068815</v>
      </c>
    </row>
    <row r="102" spans="1:14" x14ac:dyDescent="0.25">
      <c r="A102" s="4">
        <f>'[1]Normalized CO2'!J102</f>
        <v>8.1191833333333321</v>
      </c>
      <c r="B102" s="4">
        <f>'[1]Normalized CO2'!L102</f>
        <v>1.0239133421780489</v>
      </c>
      <c r="C102" s="4">
        <f>'[1]Normalized CO2'!M102</f>
        <v>1.154073730038677</v>
      </c>
      <c r="D102" s="4">
        <f>'[1]Normalized CO2'!K102</f>
        <v>0.37583227548996057</v>
      </c>
      <c r="E102" s="4"/>
      <c r="F102" s="4">
        <f>'[2]Normalized CO2'!J102</f>
        <v>8.1871166666666682</v>
      </c>
      <c r="G102" s="4">
        <f>'[2]Normalized CO2'!L102</f>
        <v>0.93406884393995049</v>
      </c>
      <c r="H102" s="4">
        <f>'[2]Normalized CO2'!M102</f>
        <v>2.0473855786122841</v>
      </c>
      <c r="I102" s="4">
        <f>'[2]Normalized CO2'!K102</f>
        <v>0.46215123720111395</v>
      </c>
      <c r="J102" s="4"/>
      <c r="K102" s="4">
        <f t="shared" si="8"/>
        <v>8.1531500000000001</v>
      </c>
      <c r="L102" s="4">
        <f t="shared" si="9"/>
        <v>0.97899109305899967</v>
      </c>
      <c r="M102" s="4">
        <f t="shared" si="10"/>
        <v>1.6007296543254805</v>
      </c>
      <c r="N102" s="4">
        <f t="shared" si="11"/>
        <v>0.41899175634553726</v>
      </c>
    </row>
    <row r="103" spans="1:14" x14ac:dyDescent="0.25">
      <c r="A103" s="4">
        <f>'[1]Normalized CO2'!J103</f>
        <v>8.202533333333335</v>
      </c>
      <c r="B103" s="4">
        <f>'[1]Normalized CO2'!L103</f>
        <v>0.96493626177818193</v>
      </c>
      <c r="C103" s="4">
        <f>'[1]Normalized CO2'!M103</f>
        <v>1.0017292041079149</v>
      </c>
      <c r="D103" s="4">
        <f>'[1]Normalized CO2'!K103</f>
        <v>0.36882220337331634</v>
      </c>
      <c r="E103" s="4"/>
      <c r="F103" s="4">
        <f>'[2]Normalized CO2'!J103</f>
        <v>8.2706000000000017</v>
      </c>
      <c r="G103" s="4">
        <f>'[2]Normalized CO2'!L103</f>
        <v>0.87772432707653258</v>
      </c>
      <c r="H103" s="4">
        <f>'[2]Normalized CO2'!M103</f>
        <v>1.3177619218502565</v>
      </c>
      <c r="I103" s="4">
        <f>'[2]Normalized CO2'!K103</f>
        <v>0.41550462886205125</v>
      </c>
      <c r="J103" s="4"/>
      <c r="K103" s="4">
        <f t="shared" si="8"/>
        <v>8.2365666666666684</v>
      </c>
      <c r="L103" s="4">
        <f t="shared" si="9"/>
        <v>0.92133029442735725</v>
      </c>
      <c r="M103" s="4">
        <f t="shared" si="10"/>
        <v>1.1597455629790856</v>
      </c>
      <c r="N103" s="4">
        <f t="shared" si="11"/>
        <v>0.39216341611768379</v>
      </c>
    </row>
    <row r="104" spans="1:14" x14ac:dyDescent="0.25">
      <c r="A104" s="4">
        <f>'[1]Normalized CO2'!J104</f>
        <v>8.2858499999999999</v>
      </c>
      <c r="B104" s="4">
        <f>'[1]Normalized CO2'!L104</f>
        <v>0.98029942142038562</v>
      </c>
      <c r="C104" s="4">
        <f>'[1]Normalized CO2'!M104</f>
        <v>0.95687164829891258</v>
      </c>
      <c r="D104" s="4">
        <f>'[1]Normalized CO2'!K104</f>
        <v>0.3655797933686849</v>
      </c>
      <c r="E104" s="4"/>
      <c r="F104" s="4">
        <f>'[2]Normalized CO2'!J104</f>
        <v>8.3537999999999997</v>
      </c>
      <c r="G104" s="4">
        <f>'[2]Normalized CO2'!L104</f>
        <v>0.89281053859526371</v>
      </c>
      <c r="H104" s="4">
        <f>'[2]Normalized CO2'!M104</f>
        <v>1.3403922425985566</v>
      </c>
      <c r="I104" s="4">
        <f>'[2]Normalized CO2'!K104</f>
        <v>0.44454579796654409</v>
      </c>
      <c r="J104" s="4"/>
      <c r="K104" s="4">
        <f t="shared" si="8"/>
        <v>8.3198249999999998</v>
      </c>
      <c r="L104" s="4">
        <f t="shared" si="9"/>
        <v>0.93655498000782467</v>
      </c>
      <c r="M104" s="4">
        <f t="shared" si="10"/>
        <v>1.1486319454487346</v>
      </c>
      <c r="N104" s="4">
        <f t="shared" si="11"/>
        <v>0.40506279566761449</v>
      </c>
    </row>
    <row r="105" spans="1:14" x14ac:dyDescent="0.25">
      <c r="A105" s="4">
        <f>'[1]Normalized CO2'!J105</f>
        <v>8.3692166666666665</v>
      </c>
      <c r="B105" s="4">
        <f>'[1]Normalized CO2'!L105</f>
        <v>0.95987742001258225</v>
      </c>
      <c r="C105" s="4">
        <f>'[1]Normalized CO2'!M105</f>
        <v>0.9702489803994937</v>
      </c>
      <c r="D105" s="4">
        <f>'[1]Normalized CO2'!K105</f>
        <v>0.38459657837826605</v>
      </c>
      <c r="E105" s="4"/>
      <c r="F105" s="4">
        <f>'[2]Normalized CO2'!J105</f>
        <v>8.4371000000000009</v>
      </c>
      <c r="G105" s="4">
        <f>'[2]Normalized CO2'!L105</f>
        <v>0.96719789737851813</v>
      </c>
      <c r="H105" s="4">
        <f>'[2]Normalized CO2'!M105</f>
        <v>1.5305166456044759</v>
      </c>
      <c r="I105" s="4">
        <f>'[2]Normalized CO2'!K105</f>
        <v>0.54058318362817015</v>
      </c>
      <c r="J105" s="4"/>
      <c r="K105" s="4">
        <f t="shared" si="8"/>
        <v>8.4031583333333337</v>
      </c>
      <c r="L105" s="4">
        <f t="shared" si="9"/>
        <v>0.96353765869555019</v>
      </c>
      <c r="M105" s="4">
        <f t="shared" si="10"/>
        <v>1.2503828130019847</v>
      </c>
      <c r="N105" s="4">
        <f t="shared" si="11"/>
        <v>0.46258988100321807</v>
      </c>
    </row>
    <row r="106" spans="1:14" x14ac:dyDescent="0.25">
      <c r="A106" s="4">
        <f>'[1]Normalized CO2'!J106</f>
        <v>8.4525166666666678</v>
      </c>
      <c r="B106" s="4">
        <f>'[1]Normalized CO2'!L106</f>
        <v>0.98903273457423369</v>
      </c>
      <c r="C106" s="4">
        <f>'[1]Normalized CO2'!M106</f>
        <v>0.96687124909594313</v>
      </c>
      <c r="D106" s="4">
        <f>'[1]Normalized CO2'!K106</f>
        <v>0.38965354393449148</v>
      </c>
      <c r="E106" s="4"/>
      <c r="F106" s="4">
        <f>'[2]Normalized CO2'!J106</f>
        <v>8.5204333333333331</v>
      </c>
      <c r="G106" s="4">
        <f>'[2]Normalized CO2'!L106</f>
        <v>0.93723905782205996</v>
      </c>
      <c r="H106" s="4">
        <f>'[2]Normalized CO2'!M106</f>
        <v>1.6052535835638728</v>
      </c>
      <c r="I106" s="4">
        <f>'[2]Normalized CO2'!K106</f>
        <v>0.44309864074359773</v>
      </c>
      <c r="J106" s="4"/>
      <c r="K106" s="4">
        <f t="shared" si="8"/>
        <v>8.4864750000000004</v>
      </c>
      <c r="L106" s="4">
        <f t="shared" si="9"/>
        <v>0.96313589619814688</v>
      </c>
      <c r="M106" s="4">
        <f t="shared" si="10"/>
        <v>1.2860624163299079</v>
      </c>
      <c r="N106" s="4">
        <f t="shared" si="11"/>
        <v>0.4163760923390446</v>
      </c>
    </row>
    <row r="107" spans="1:14" x14ac:dyDescent="0.25">
      <c r="A107" s="4">
        <f>'[1]Normalized CO2'!J107</f>
        <v>8.5358499999999999</v>
      </c>
      <c r="B107" s="4">
        <f>'[1]Normalized CO2'!L107</f>
        <v>0.97987249182099512</v>
      </c>
      <c r="C107" s="4">
        <f>'[1]Normalized CO2'!M107</f>
        <v>0.99252263823342213</v>
      </c>
      <c r="D107" s="4">
        <f>'[1]Normalized CO2'!K107</f>
        <v>0.40662405310543265</v>
      </c>
      <c r="E107" s="4"/>
      <c r="F107" s="4">
        <f>'[2]Normalized CO2'!J107</f>
        <v>8.6041500000000006</v>
      </c>
      <c r="G107" s="4">
        <f>'[2]Normalized CO2'!L107</f>
        <v>0.88936038747342772</v>
      </c>
      <c r="H107" s="4">
        <f>'[2]Normalized CO2'!M107</f>
        <v>1.4208497810405538</v>
      </c>
      <c r="I107" s="4">
        <f>'[2]Normalized CO2'!K107</f>
        <v>0.42033350181148799</v>
      </c>
      <c r="J107" s="4"/>
      <c r="K107" s="4">
        <f t="shared" si="8"/>
        <v>8.57</v>
      </c>
      <c r="L107" s="4">
        <f t="shared" si="9"/>
        <v>0.93461643964721142</v>
      </c>
      <c r="M107" s="4">
        <f t="shared" si="10"/>
        <v>1.2066862096369879</v>
      </c>
      <c r="N107" s="4">
        <f t="shared" si="11"/>
        <v>0.41347877745846029</v>
      </c>
    </row>
    <row r="108" spans="1:14" x14ac:dyDescent="0.25">
      <c r="A108" s="4">
        <f>'[1]Normalized CO2'!J108</f>
        <v>8.6191833333333321</v>
      </c>
      <c r="B108" s="4">
        <f>'[1]Normalized CO2'!L108</f>
        <v>0.94060672478946006</v>
      </c>
      <c r="C108" s="4">
        <f>'[1]Normalized CO2'!M108</f>
        <v>0.93032226861249379</v>
      </c>
      <c r="D108" s="4">
        <f>'[1]Normalized CO2'!K108</f>
        <v>0.38423747978643902</v>
      </c>
      <c r="E108" s="4"/>
      <c r="F108" s="4">
        <f>'[2]Normalized CO2'!J108</f>
        <v>8.6870499999999993</v>
      </c>
      <c r="G108" s="4">
        <f>'[2]Normalized CO2'!L108</f>
        <v>0.90026877653326054</v>
      </c>
      <c r="H108" s="4">
        <f>'[2]Normalized CO2'!M108</f>
        <v>1.3682757860902699</v>
      </c>
      <c r="I108" s="4">
        <f>'[2]Normalized CO2'!K108</f>
        <v>0.51529444357076482</v>
      </c>
      <c r="J108" s="4"/>
      <c r="K108" s="4">
        <f t="shared" si="8"/>
        <v>8.6531166666666657</v>
      </c>
      <c r="L108" s="4">
        <f t="shared" si="9"/>
        <v>0.92043775066136035</v>
      </c>
      <c r="M108" s="4">
        <f t="shared" si="10"/>
        <v>1.1492990273513819</v>
      </c>
      <c r="N108" s="4">
        <f t="shared" si="11"/>
        <v>0.44976596167860194</v>
      </c>
    </row>
    <row r="109" spans="1:14" x14ac:dyDescent="0.25">
      <c r="A109" s="4">
        <f>'[1]Normalized CO2'!J109</f>
        <v>8.7025166666666678</v>
      </c>
      <c r="B109" s="4">
        <f>'[1]Normalized CO2'!L109</f>
        <v>0.96132267136088834</v>
      </c>
      <c r="C109" s="4">
        <f>'[1]Normalized CO2'!M109</f>
        <v>0.87555612999847166</v>
      </c>
      <c r="D109" s="4">
        <f>'[1]Normalized CO2'!K109</f>
        <v>0.37502793694055109</v>
      </c>
      <c r="E109" s="4"/>
      <c r="F109" s="4">
        <f>'[2]Normalized CO2'!J109</f>
        <v>8.7703999999999986</v>
      </c>
      <c r="G109" s="4">
        <f>'[2]Normalized CO2'!L109</f>
        <v>0.94166035214301136</v>
      </c>
      <c r="H109" s="4">
        <f>'[2]Normalized CO2'!M109</f>
        <v>1.4140269721983851</v>
      </c>
      <c r="I109" s="4">
        <f>'[2]Normalized CO2'!K109</f>
        <v>0.45852257354222753</v>
      </c>
      <c r="J109" s="4"/>
      <c r="K109" s="4">
        <f t="shared" si="8"/>
        <v>8.7364583333333332</v>
      </c>
      <c r="L109" s="4">
        <f t="shared" si="9"/>
        <v>0.95149151175194979</v>
      </c>
      <c r="M109" s="4">
        <f t="shared" si="10"/>
        <v>1.1447915510984283</v>
      </c>
      <c r="N109" s="4">
        <f t="shared" si="11"/>
        <v>0.41677525524138931</v>
      </c>
    </row>
    <row r="110" spans="1:14" x14ac:dyDescent="0.25">
      <c r="A110" s="4">
        <f>'[1]Normalized CO2'!J110</f>
        <v>8.7858499999999999</v>
      </c>
      <c r="B110" s="4">
        <f>'[1]Normalized CO2'!L110</f>
        <v>0.97224788787808181</v>
      </c>
      <c r="C110" s="4">
        <f>'[1]Normalized CO2'!M110</f>
        <v>0.9698893654566797</v>
      </c>
      <c r="D110" s="4">
        <f>'[1]Normalized CO2'!K110</f>
        <v>0.38444351490647793</v>
      </c>
      <c r="E110" s="4"/>
      <c r="F110" s="4">
        <f>'[2]Normalized CO2'!J110</f>
        <v>8.8537999999999997</v>
      </c>
      <c r="G110" s="4">
        <f>'[2]Normalized CO2'!L110</f>
        <v>0.98522430033377217</v>
      </c>
      <c r="H110" s="4">
        <f>'[2]Normalized CO2'!M110</f>
        <v>1.4365505012061832</v>
      </c>
      <c r="I110" s="4">
        <f>'[2]Normalized CO2'!K110</f>
        <v>0.45338464568464271</v>
      </c>
      <c r="J110" s="4"/>
      <c r="K110" s="4">
        <f t="shared" si="8"/>
        <v>8.8198249999999998</v>
      </c>
      <c r="L110" s="4">
        <f t="shared" si="9"/>
        <v>0.97873609410592699</v>
      </c>
      <c r="M110" s="4">
        <f t="shared" si="10"/>
        <v>1.2032199333314315</v>
      </c>
      <c r="N110" s="4">
        <f t="shared" si="11"/>
        <v>0.41891408029556032</v>
      </c>
    </row>
    <row r="111" spans="1:14" x14ac:dyDescent="0.25">
      <c r="A111" s="4">
        <f>'[1]Normalized CO2'!J111</f>
        <v>8.8691833333333321</v>
      </c>
      <c r="B111" s="4">
        <f>'[1]Normalized CO2'!L111</f>
        <v>0.95739169947237368</v>
      </c>
      <c r="C111" s="4">
        <f>'[1]Normalized CO2'!M111</f>
        <v>0.94490118735675444</v>
      </c>
      <c r="D111" s="4">
        <f>'[1]Normalized CO2'!K111</f>
        <v>0.38092949060856179</v>
      </c>
      <c r="E111" s="4"/>
      <c r="F111" s="4">
        <f>'[2]Normalized CO2'!J111</f>
        <v>8.9370833333333337</v>
      </c>
      <c r="G111" s="4">
        <f>'[2]Normalized CO2'!L111</f>
        <v>0.96995082295247315</v>
      </c>
      <c r="H111" s="4">
        <f>'[2]Normalized CO2'!M111</f>
        <v>1.1315026502955503</v>
      </c>
      <c r="I111" s="4">
        <f>'[2]Normalized CO2'!K111</f>
        <v>0.4072442709148873</v>
      </c>
      <c r="J111" s="4"/>
      <c r="K111" s="4">
        <f t="shared" si="8"/>
        <v>8.9031333333333329</v>
      </c>
      <c r="L111" s="4">
        <f t="shared" si="9"/>
        <v>0.96367126121242341</v>
      </c>
      <c r="M111" s="4">
        <f t="shared" si="10"/>
        <v>1.0382019188261524</v>
      </c>
      <c r="N111" s="4">
        <f t="shared" si="11"/>
        <v>0.39408688076172455</v>
      </c>
    </row>
    <row r="112" spans="1:14" x14ac:dyDescent="0.25">
      <c r="A112" s="4">
        <f>'[1]Normalized CO2'!J112</f>
        <v>8.9525166666666678</v>
      </c>
      <c r="B112" s="4">
        <f>'[1]Normalized CO2'!L112</f>
        <v>0.9952332170853353</v>
      </c>
      <c r="C112" s="4">
        <f>'[1]Normalized CO2'!M112</f>
        <v>1.0962681342657703</v>
      </c>
      <c r="D112" s="4">
        <f>'[1]Normalized CO2'!K112</f>
        <v>0.37219264929203039</v>
      </c>
      <c r="E112" s="4"/>
      <c r="F112" s="4">
        <f>'[2]Normalized CO2'!J112</f>
        <v>9.0204500000000003</v>
      </c>
      <c r="G112" s="4">
        <f>'[2]Normalized CO2'!L112</f>
        <v>0.95094329394960797</v>
      </c>
      <c r="H112" s="4">
        <f>'[2]Normalized CO2'!M112</f>
        <v>0.98014217765848899</v>
      </c>
      <c r="I112" s="4">
        <f>'[2]Normalized CO2'!K112</f>
        <v>0.42044957315162862</v>
      </c>
      <c r="J112" s="4"/>
      <c r="K112" s="4">
        <f t="shared" si="8"/>
        <v>8.986483333333334</v>
      </c>
      <c r="L112" s="4">
        <f t="shared" si="9"/>
        <v>0.97308825551747158</v>
      </c>
      <c r="M112" s="4">
        <f t="shared" si="10"/>
        <v>1.0382051559621297</v>
      </c>
      <c r="N112" s="4">
        <f t="shared" si="11"/>
        <v>0.3963211112218295</v>
      </c>
    </row>
    <row r="113" spans="1:14" x14ac:dyDescent="0.25">
      <c r="A113" s="4">
        <f>'[1]Normalized CO2'!J113</f>
        <v>9.0358499999999999</v>
      </c>
      <c r="B113" s="4">
        <f>'[1]Normalized CO2'!L113</f>
        <v>0.89626546318365119</v>
      </c>
      <c r="C113" s="4">
        <f>'[1]Normalized CO2'!M113</f>
        <v>1.0965217585591107</v>
      </c>
      <c r="D113" s="4">
        <f>'[1]Normalized CO2'!K113</f>
        <v>0.42193222717214218</v>
      </c>
      <c r="E113" s="4"/>
      <c r="F113" s="4">
        <f>'[2]Normalized CO2'!J113</f>
        <v>9.1037833333333325</v>
      </c>
      <c r="G113" s="4">
        <f>'[2]Normalized CO2'!L113</f>
        <v>0.9182478686550305</v>
      </c>
      <c r="H113" s="4">
        <f>'[2]Normalized CO2'!M113</f>
        <v>0.80637942495324877</v>
      </c>
      <c r="I113" s="4">
        <f>'[2]Normalized CO2'!K113</f>
        <v>0.44222312583286338</v>
      </c>
      <c r="J113" s="4"/>
      <c r="K113" s="4">
        <f t="shared" si="8"/>
        <v>9.0698166666666662</v>
      </c>
      <c r="L113" s="4">
        <f t="shared" si="9"/>
        <v>0.90725666591934084</v>
      </c>
      <c r="M113" s="4">
        <f t="shared" si="10"/>
        <v>0.95145059175617974</v>
      </c>
      <c r="N113" s="4">
        <f t="shared" si="11"/>
        <v>0.43207767650250278</v>
      </c>
    </row>
    <row r="114" spans="1:14" x14ac:dyDescent="0.25">
      <c r="A114" s="4">
        <f>'[1]Normalized CO2'!J114</f>
        <v>9.1191833333333321</v>
      </c>
      <c r="B114" s="4">
        <f>'[1]Normalized CO2'!L114</f>
        <v>0.95700479584345821</v>
      </c>
      <c r="C114" s="4">
        <f>'[1]Normalized CO2'!M114</f>
        <v>1.2380064911848054</v>
      </c>
      <c r="D114" s="4">
        <f>'[1]Normalized CO2'!K114</f>
        <v>0.39596748987498892</v>
      </c>
      <c r="E114" s="4"/>
      <c r="F114" s="4">
        <f>'[2]Normalized CO2'!J114</f>
        <v>9.1870666666666665</v>
      </c>
      <c r="G114" s="4">
        <f>'[2]Normalized CO2'!L114</f>
        <v>0.99012626425322303</v>
      </c>
      <c r="H114" s="4">
        <f>'[2]Normalized CO2'!M114</f>
        <v>0.94690955432898694</v>
      </c>
      <c r="I114" s="4">
        <f>'[2]Normalized CO2'!K114</f>
        <v>0.42111788101536496</v>
      </c>
      <c r="J114" s="4"/>
      <c r="K114" s="4">
        <f t="shared" si="8"/>
        <v>9.1531249999999993</v>
      </c>
      <c r="L114" s="4">
        <f t="shared" si="9"/>
        <v>0.97356553004834057</v>
      </c>
      <c r="M114" s="4">
        <f t="shared" si="10"/>
        <v>1.0924580227568961</v>
      </c>
      <c r="N114" s="4">
        <f t="shared" si="11"/>
        <v>0.40854268544517691</v>
      </c>
    </row>
    <row r="115" spans="1:14" x14ac:dyDescent="0.25">
      <c r="A115" s="4">
        <f>'[1]Normalized CO2'!J115</f>
        <v>9.2025166666666678</v>
      </c>
      <c r="B115" s="4">
        <f>'[1]Normalized CO2'!L115</f>
        <v>0.95254323712813305</v>
      </c>
      <c r="C115" s="4">
        <f>'[1]Normalized CO2'!M115</f>
        <v>1.0309323230962346</v>
      </c>
      <c r="D115" s="4">
        <f>'[1]Normalized CO2'!K115</f>
        <v>0.38941561567344268</v>
      </c>
      <c r="E115" s="4"/>
      <c r="F115" s="4">
        <f>'[2]Normalized CO2'!J115</f>
        <v>9.2703999999999986</v>
      </c>
      <c r="G115" s="4">
        <f>'[2]Normalized CO2'!L115</f>
        <v>1.0454260003950948</v>
      </c>
      <c r="H115" s="4">
        <f>'[2]Normalized CO2'!M115</f>
        <v>1.1705589515271899</v>
      </c>
      <c r="I115" s="4">
        <f>'[2]Normalized CO2'!K115</f>
        <v>0.43495913167028721</v>
      </c>
      <c r="J115" s="4"/>
      <c r="K115" s="4">
        <f t="shared" si="8"/>
        <v>9.2364583333333332</v>
      </c>
      <c r="L115" s="4">
        <f t="shared" si="9"/>
        <v>0.99898461876161393</v>
      </c>
      <c r="M115" s="4">
        <f t="shared" si="10"/>
        <v>1.1007456373117122</v>
      </c>
      <c r="N115" s="4">
        <f t="shared" si="11"/>
        <v>0.41218737367186498</v>
      </c>
    </row>
    <row r="116" spans="1:14" x14ac:dyDescent="0.25">
      <c r="A116" s="4">
        <f>'[1]Normalized CO2'!J116</f>
        <v>9.2858499999999999</v>
      </c>
      <c r="B116" s="4">
        <f>'[1]Normalized CO2'!L116</f>
        <v>0.97198421562168735</v>
      </c>
      <c r="C116" s="4">
        <f>'[1]Normalized CO2'!M116</f>
        <v>1.3704171733854436</v>
      </c>
      <c r="D116" s="4">
        <f>'[1]Normalized CO2'!K116</f>
        <v>0.38122983874954142</v>
      </c>
      <c r="E116" s="4"/>
      <c r="F116" s="4">
        <f>'[2]Normalized CO2'!J116</f>
        <v>9.3537333333333343</v>
      </c>
      <c r="G116" s="4">
        <f>'[2]Normalized CO2'!L116</f>
        <v>0.88534205483056327</v>
      </c>
      <c r="H116" s="4">
        <f>'[2]Normalized CO2'!M116</f>
        <v>0.97761926942620625</v>
      </c>
      <c r="I116" s="4">
        <f>'[2]Normalized CO2'!K116</f>
        <v>0.41860266215909292</v>
      </c>
      <c r="J116" s="4"/>
      <c r="K116" s="4">
        <f t="shared" si="8"/>
        <v>9.3197916666666671</v>
      </c>
      <c r="L116" s="4">
        <f t="shared" si="9"/>
        <v>0.92866313522612531</v>
      </c>
      <c r="M116" s="4">
        <f t="shared" si="10"/>
        <v>1.174018221405825</v>
      </c>
      <c r="N116" s="4">
        <f t="shared" si="11"/>
        <v>0.39991625045431717</v>
      </c>
    </row>
    <row r="117" spans="1:14" x14ac:dyDescent="0.25">
      <c r="A117" s="4">
        <f>'[1]Normalized CO2'!J117</f>
        <v>9.3691999999999993</v>
      </c>
      <c r="B117" s="4">
        <f>'[1]Normalized CO2'!L117</f>
        <v>0.93208146491638511</v>
      </c>
      <c r="C117" s="4">
        <f>'[1]Normalized CO2'!M117</f>
        <v>1.2770650646422828</v>
      </c>
      <c r="D117" s="4">
        <f>'[1]Normalized CO2'!K117</f>
        <v>0.40172960261358043</v>
      </c>
      <c r="E117" s="4"/>
      <c r="F117" s="4">
        <f>'[2]Normalized CO2'!J117</f>
        <v>9.4371333333333318</v>
      </c>
      <c r="G117" s="4">
        <f>'[2]Normalized CO2'!L117</f>
        <v>0.93944061558978531</v>
      </c>
      <c r="H117" s="4">
        <f>'[2]Normalized CO2'!M117</f>
        <v>0.99190076594070309</v>
      </c>
      <c r="I117" s="4">
        <f>'[2]Normalized CO2'!K117</f>
        <v>0.37798224020421223</v>
      </c>
      <c r="J117" s="4"/>
      <c r="K117" s="4">
        <f t="shared" si="8"/>
        <v>9.4031666666666656</v>
      </c>
      <c r="L117" s="4">
        <f t="shared" si="9"/>
        <v>0.93576104025308515</v>
      </c>
      <c r="M117" s="4">
        <f t="shared" si="10"/>
        <v>1.134482915291493</v>
      </c>
      <c r="N117" s="4">
        <f t="shared" si="11"/>
        <v>0.38985592140889636</v>
      </c>
    </row>
    <row r="118" spans="1:14" x14ac:dyDescent="0.25">
      <c r="A118" s="4">
        <f>'[1]Normalized CO2'!J118</f>
        <v>9.4525166666666678</v>
      </c>
      <c r="B118" s="4">
        <f>'[1]Normalized CO2'!L118</f>
        <v>0.88552713777880887</v>
      </c>
      <c r="C118" s="4">
        <f>'[1]Normalized CO2'!M118</f>
        <v>1.1085088141699957</v>
      </c>
      <c r="D118" s="4">
        <f>'[1]Normalized CO2'!K118</f>
        <v>0.38403942912525874</v>
      </c>
      <c r="E118" s="4"/>
      <c r="F118" s="4">
        <f>'[2]Normalized CO2'!J118</f>
        <v>9.5213500000000018</v>
      </c>
      <c r="G118" s="4">
        <f>'[2]Normalized CO2'!L118</f>
        <v>0.89386487632115952</v>
      </c>
      <c r="H118" s="4">
        <f>'[2]Normalized CO2'!M118</f>
        <v>0.98662755091065502</v>
      </c>
      <c r="I118" s="4">
        <f>'[2]Normalized CO2'!K118</f>
        <v>0.37005677612047999</v>
      </c>
      <c r="J118" s="4"/>
      <c r="K118" s="4">
        <f t="shared" si="8"/>
        <v>9.4869333333333348</v>
      </c>
      <c r="L118" s="4">
        <f t="shared" si="9"/>
        <v>0.88969600704998419</v>
      </c>
      <c r="M118" s="4">
        <f t="shared" si="10"/>
        <v>1.0475681825403254</v>
      </c>
      <c r="N118" s="4">
        <f t="shared" si="11"/>
        <v>0.37704810262286936</v>
      </c>
    </row>
    <row r="119" spans="1:14" x14ac:dyDescent="0.25">
      <c r="A119" s="4">
        <f>'[1]Normalized CO2'!J119</f>
        <v>9.5358499999999999</v>
      </c>
      <c r="B119" s="4">
        <f>'[1]Normalized CO2'!L119</f>
        <v>0.96982839444470526</v>
      </c>
      <c r="C119" s="4">
        <f>'[1]Normalized CO2'!M119</f>
        <v>1.0362109383523286</v>
      </c>
      <c r="D119" s="4">
        <f>'[1]Normalized CO2'!K119</f>
        <v>0.37393608971497411</v>
      </c>
      <c r="E119" s="4"/>
      <c r="F119" s="4">
        <f>'[2]Normalized CO2'!J119</f>
        <v>9.6037166666666671</v>
      </c>
      <c r="G119" s="4">
        <f>'[2]Normalized CO2'!L119</f>
        <v>0.95864170166056462</v>
      </c>
      <c r="H119" s="4">
        <f>'[2]Normalized CO2'!M119</f>
        <v>1.1526688704288572</v>
      </c>
      <c r="I119" s="4">
        <f>'[2]Normalized CO2'!K119</f>
        <v>0.38051936448173901</v>
      </c>
      <c r="J119" s="4"/>
      <c r="K119" s="4">
        <f t="shared" si="8"/>
        <v>9.5697833333333335</v>
      </c>
      <c r="L119" s="4">
        <f t="shared" si="9"/>
        <v>0.96423504805263494</v>
      </c>
      <c r="M119" s="4">
        <f t="shared" si="10"/>
        <v>1.094439904390593</v>
      </c>
      <c r="N119" s="4">
        <f t="shared" si="11"/>
        <v>0.37722772709835656</v>
      </c>
    </row>
    <row r="120" spans="1:14" x14ac:dyDescent="0.25">
      <c r="A120" s="4">
        <f>'[1]Normalized CO2'!J120</f>
        <v>9.6191833333333321</v>
      </c>
      <c r="B120" s="4">
        <f>'[1]Normalized CO2'!L120</f>
        <v>0.97175717828773844</v>
      </c>
      <c r="C120" s="4">
        <f>'[1]Normalized CO2'!M120</f>
        <v>1.0760679893184051</v>
      </c>
      <c r="D120" s="4">
        <f>'[1]Normalized CO2'!K120</f>
        <v>0.37568084148105979</v>
      </c>
      <c r="E120" s="4"/>
      <c r="F120" s="4">
        <f>'[2]Normalized CO2'!J120</f>
        <v>9.6872833333333332</v>
      </c>
      <c r="G120" s="4">
        <f>'[2]Normalized CO2'!L120</f>
        <v>0.94125978415423983</v>
      </c>
      <c r="H120" s="4">
        <f>'[2]Normalized CO2'!M120</f>
        <v>1.3099299484752962</v>
      </c>
      <c r="I120" s="4">
        <f>'[2]Normalized CO2'!K120</f>
        <v>0.37667829727803759</v>
      </c>
      <c r="J120" s="4"/>
      <c r="K120" s="4">
        <f t="shared" si="8"/>
        <v>9.6532333333333327</v>
      </c>
      <c r="L120" s="4">
        <f t="shared" si="9"/>
        <v>0.95650848122098919</v>
      </c>
      <c r="M120" s="4">
        <f t="shared" si="10"/>
        <v>1.1929989688968505</v>
      </c>
      <c r="N120" s="4">
        <f t="shared" si="11"/>
        <v>0.37617956937954866</v>
      </c>
    </row>
    <row r="121" spans="1:14" x14ac:dyDescent="0.25">
      <c r="A121" s="4">
        <f>'[1]Normalized CO2'!J121</f>
        <v>9.7025166666666678</v>
      </c>
      <c r="B121" s="4">
        <f>'[1]Normalized CO2'!L121</f>
        <v>0.93531086924218243</v>
      </c>
      <c r="C121" s="4">
        <f>'[1]Normalized CO2'!M121</f>
        <v>1.1049714060946079</v>
      </c>
      <c r="D121" s="4">
        <f>'[1]Normalized CO2'!K121</f>
        <v>0.37833867304190993</v>
      </c>
      <c r="E121" s="4"/>
      <c r="F121" s="4">
        <f>'[2]Normalized CO2'!J121</f>
        <v>9.7703999999999986</v>
      </c>
      <c r="G121" s="4">
        <f>'[2]Normalized CO2'!L121</f>
        <v>0.89445221787892226</v>
      </c>
      <c r="H121" s="4">
        <f>'[2]Normalized CO2'!M121</f>
        <v>1.5765787139683747</v>
      </c>
      <c r="I121" s="4">
        <f>'[2]Normalized CO2'!K121</f>
        <v>0.38686897084358829</v>
      </c>
      <c r="J121" s="4"/>
      <c r="K121" s="4">
        <f t="shared" si="8"/>
        <v>9.7364583333333332</v>
      </c>
      <c r="L121" s="4">
        <f t="shared" si="9"/>
        <v>0.9148815435605524</v>
      </c>
      <c r="M121" s="4">
        <f t="shared" si="10"/>
        <v>1.3407750600314912</v>
      </c>
      <c r="N121" s="4">
        <f t="shared" si="11"/>
        <v>0.38260382194274911</v>
      </c>
    </row>
    <row r="122" spans="1:14" x14ac:dyDescent="0.25">
      <c r="A122" s="4">
        <f>'[1]Normalized CO2'!J122</f>
        <v>9.7858499999999999</v>
      </c>
      <c r="B122" s="4">
        <f>'[1]Normalized CO2'!L122</f>
        <v>0.98670350562527487</v>
      </c>
      <c r="C122" s="4">
        <f>'[1]Normalized CO2'!M122</f>
        <v>1.2323866798774441</v>
      </c>
      <c r="D122" s="4">
        <f>'[1]Normalized CO2'!K122</f>
        <v>0.38818433055966634</v>
      </c>
      <c r="E122" s="4"/>
      <c r="F122" s="4">
        <f>'[2]Normalized CO2'!J122</f>
        <v>9.8557500000000005</v>
      </c>
      <c r="G122" s="4">
        <f>'[2]Normalized CO2'!L122</f>
        <v>0.87923561744398682</v>
      </c>
      <c r="H122" s="4">
        <f>'[2]Normalized CO2'!M122</f>
        <v>1.0604914180165603</v>
      </c>
      <c r="I122" s="4">
        <f>'[2]Normalized CO2'!K122</f>
        <v>0.3704200826706418</v>
      </c>
      <c r="J122" s="4"/>
      <c r="K122" s="4">
        <f t="shared" si="8"/>
        <v>9.8208000000000002</v>
      </c>
      <c r="L122" s="4">
        <f t="shared" si="9"/>
        <v>0.93296956153463084</v>
      </c>
      <c r="M122" s="4">
        <f t="shared" si="10"/>
        <v>1.1464390489470022</v>
      </c>
      <c r="N122" s="4">
        <f t="shared" si="11"/>
        <v>0.37930220661515407</v>
      </c>
    </row>
    <row r="123" spans="1:14" x14ac:dyDescent="0.25">
      <c r="A123" s="4">
        <f>'[1]Normalized CO2'!J123</f>
        <v>9.8691833333333321</v>
      </c>
      <c r="B123" s="4">
        <f>'[1]Normalized CO2'!L123</f>
        <v>0.93415940281881127</v>
      </c>
      <c r="C123" s="4">
        <f>'[1]Normalized CO2'!M123</f>
        <v>1.3149160227735914</v>
      </c>
      <c r="D123" s="4">
        <f>'[1]Normalized CO2'!K123</f>
        <v>0.42002379526112033</v>
      </c>
      <c r="E123" s="4"/>
      <c r="F123" s="4">
        <f>'[2]Normalized CO2'!J123</f>
        <v>9.9372333333333316</v>
      </c>
      <c r="G123" s="4">
        <f>'[2]Normalized CO2'!L123</f>
        <v>0.96362712017968821</v>
      </c>
      <c r="H123" s="4">
        <f>'[2]Normalized CO2'!M123</f>
        <v>1.2901082317959878</v>
      </c>
      <c r="I123" s="4">
        <f>'[2]Normalized CO2'!K123</f>
        <v>0.37733238575935096</v>
      </c>
      <c r="J123" s="4"/>
      <c r="K123" s="4">
        <f t="shared" si="8"/>
        <v>9.9032083333333318</v>
      </c>
      <c r="L123" s="4">
        <f t="shared" si="9"/>
        <v>0.9488932614992498</v>
      </c>
      <c r="M123" s="4">
        <f t="shared" si="10"/>
        <v>1.3025121272847895</v>
      </c>
      <c r="N123" s="4">
        <f t="shared" si="11"/>
        <v>0.39867809051023562</v>
      </c>
    </row>
    <row r="124" spans="1:14" x14ac:dyDescent="0.25">
      <c r="B124" s="1"/>
    </row>
    <row r="125" spans="1:14" x14ac:dyDescent="0.25">
      <c r="B125" s="1"/>
    </row>
    <row r="126" spans="1:14" x14ac:dyDescent="0.25">
      <c r="B126" s="1"/>
    </row>
    <row r="127" spans="1:14" x14ac:dyDescent="0.25">
      <c r="B127" s="1"/>
    </row>
    <row r="128" spans="1:14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  <row r="156" spans="2:2" x14ac:dyDescent="0.25">
      <c r="B156" s="1"/>
    </row>
    <row r="157" spans="2:2" x14ac:dyDescent="0.25">
      <c r="B157" s="1"/>
    </row>
    <row r="158" spans="2:2" x14ac:dyDescent="0.25">
      <c r="B158" s="1"/>
    </row>
    <row r="159" spans="2:2" x14ac:dyDescent="0.25">
      <c r="B159" s="1"/>
    </row>
    <row r="160" spans="2:2" x14ac:dyDescent="0.25">
      <c r="B160" s="1"/>
    </row>
    <row r="161" spans="2:2" x14ac:dyDescent="0.25">
      <c r="B161" s="1"/>
    </row>
    <row r="162" spans="2:2" x14ac:dyDescent="0.25">
      <c r="B162" s="1"/>
    </row>
    <row r="163" spans="2:2" x14ac:dyDescent="0.25">
      <c r="B163" s="1"/>
    </row>
    <row r="164" spans="2:2" x14ac:dyDescent="0.25">
      <c r="B164" s="1"/>
    </row>
    <row r="165" spans="2:2" x14ac:dyDescent="0.25">
      <c r="B165" s="1"/>
    </row>
    <row r="166" spans="2:2" x14ac:dyDescent="0.25">
      <c r="B166" s="1"/>
    </row>
    <row r="167" spans="2:2" x14ac:dyDescent="0.25">
      <c r="B167" s="1"/>
    </row>
    <row r="168" spans="2:2" x14ac:dyDescent="0.25">
      <c r="B168" s="1"/>
    </row>
    <row r="169" spans="2:2" x14ac:dyDescent="0.25">
      <c r="B169" s="1"/>
    </row>
    <row r="170" spans="2:2" x14ac:dyDescent="0.25">
      <c r="B170" s="1"/>
    </row>
    <row r="171" spans="2:2" x14ac:dyDescent="0.25">
      <c r="B171" s="1"/>
    </row>
    <row r="172" spans="2:2" x14ac:dyDescent="0.25">
      <c r="B172" s="1"/>
    </row>
    <row r="173" spans="2:2" x14ac:dyDescent="0.25">
      <c r="B173" s="1"/>
    </row>
    <row r="174" spans="2:2" x14ac:dyDescent="0.25">
      <c r="B174" s="1"/>
    </row>
    <row r="175" spans="2:2" x14ac:dyDescent="0.25">
      <c r="B175" s="1"/>
    </row>
    <row r="176" spans="2:2" x14ac:dyDescent="0.25">
      <c r="B176" s="1"/>
    </row>
    <row r="177" spans="2:2" x14ac:dyDescent="0.25">
      <c r="B177" s="1"/>
    </row>
    <row r="178" spans="2:2" x14ac:dyDescent="0.25">
      <c r="B178" s="1"/>
    </row>
    <row r="179" spans="2:2" x14ac:dyDescent="0.25">
      <c r="B179" s="1"/>
    </row>
    <row r="180" spans="2:2" x14ac:dyDescent="0.25">
      <c r="B180" s="1"/>
    </row>
    <row r="181" spans="2:2" x14ac:dyDescent="0.25">
      <c r="B181" s="1"/>
    </row>
    <row r="182" spans="2:2" x14ac:dyDescent="0.25">
      <c r="B182" s="1"/>
    </row>
    <row r="183" spans="2:2" x14ac:dyDescent="0.25">
      <c r="B183" s="1"/>
    </row>
    <row r="184" spans="2:2" x14ac:dyDescent="0.25">
      <c r="B184" s="1"/>
    </row>
    <row r="185" spans="2:2" x14ac:dyDescent="0.25">
      <c r="B185" s="1"/>
    </row>
    <row r="186" spans="2:2" x14ac:dyDescent="0.25">
      <c r="B186" s="1"/>
    </row>
    <row r="187" spans="2:2" x14ac:dyDescent="0.25">
      <c r="B187" s="1"/>
    </row>
    <row r="188" spans="2:2" x14ac:dyDescent="0.25">
      <c r="B188" s="1"/>
    </row>
    <row r="189" spans="2:2" x14ac:dyDescent="0.25">
      <c r="B189" s="1"/>
    </row>
    <row r="190" spans="2:2" x14ac:dyDescent="0.25">
      <c r="B190" s="1"/>
    </row>
    <row r="191" spans="2:2" x14ac:dyDescent="0.25">
      <c r="B191" s="1"/>
    </row>
    <row r="192" spans="2:2" x14ac:dyDescent="0.25">
      <c r="B192" s="1"/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  <row r="201" spans="2:2" x14ac:dyDescent="0.25">
      <c r="B201" s="1"/>
    </row>
    <row r="202" spans="2:2" x14ac:dyDescent="0.25">
      <c r="B202" s="1"/>
    </row>
    <row r="203" spans="2:2" x14ac:dyDescent="0.25">
      <c r="B203" s="1"/>
    </row>
    <row r="204" spans="2:2" x14ac:dyDescent="0.25">
      <c r="B204" s="1"/>
    </row>
    <row r="205" spans="2:2" x14ac:dyDescent="0.25">
      <c r="B205" s="1"/>
    </row>
    <row r="206" spans="2:2" x14ac:dyDescent="0.25">
      <c r="B206" s="1"/>
    </row>
    <row r="207" spans="2:2" x14ac:dyDescent="0.25">
      <c r="B207" s="1"/>
    </row>
    <row r="208" spans="2:2" x14ac:dyDescent="0.25">
      <c r="B208" s="1"/>
    </row>
    <row r="209" spans="2:2" x14ac:dyDescent="0.25">
      <c r="B209" s="1"/>
    </row>
    <row r="210" spans="2:2" x14ac:dyDescent="0.25">
      <c r="B210" s="1"/>
    </row>
    <row r="211" spans="2:2" x14ac:dyDescent="0.25">
      <c r="B211" s="1"/>
    </row>
    <row r="212" spans="2:2" x14ac:dyDescent="0.25">
      <c r="B212" s="1"/>
    </row>
    <row r="213" spans="2:2" x14ac:dyDescent="0.25">
      <c r="B213" s="1"/>
    </row>
    <row r="214" spans="2:2" x14ac:dyDescent="0.25">
      <c r="B214" s="1"/>
    </row>
    <row r="215" spans="2:2" x14ac:dyDescent="0.25">
      <c r="B215" s="1"/>
    </row>
    <row r="216" spans="2:2" x14ac:dyDescent="0.25">
      <c r="B216" s="1"/>
    </row>
    <row r="217" spans="2:2" x14ac:dyDescent="0.25">
      <c r="B217" s="1"/>
    </row>
    <row r="218" spans="2:2" x14ac:dyDescent="0.25">
      <c r="B218" s="1"/>
    </row>
    <row r="219" spans="2:2" x14ac:dyDescent="0.25">
      <c r="B219" s="1"/>
    </row>
    <row r="220" spans="2:2" x14ac:dyDescent="0.25">
      <c r="B220" s="1"/>
    </row>
    <row r="221" spans="2:2" x14ac:dyDescent="0.25">
      <c r="B221" s="1"/>
    </row>
    <row r="222" spans="2:2" x14ac:dyDescent="0.25">
      <c r="B222" s="1"/>
    </row>
    <row r="223" spans="2:2" x14ac:dyDescent="0.25">
      <c r="B223" s="1"/>
    </row>
    <row r="224" spans="2:2" x14ac:dyDescent="0.25">
      <c r="B224" s="1"/>
    </row>
    <row r="225" spans="2:2" x14ac:dyDescent="0.25">
      <c r="B225" s="1"/>
    </row>
    <row r="226" spans="2:2" x14ac:dyDescent="0.25">
      <c r="B226" s="1"/>
    </row>
    <row r="227" spans="2:2" x14ac:dyDescent="0.25">
      <c r="B227" s="1"/>
    </row>
    <row r="228" spans="2:2" x14ac:dyDescent="0.25">
      <c r="B228" s="1"/>
    </row>
    <row r="229" spans="2:2" x14ac:dyDescent="0.25">
      <c r="B229" s="1"/>
    </row>
    <row r="230" spans="2:2" x14ac:dyDescent="0.25">
      <c r="B230" s="1"/>
    </row>
    <row r="231" spans="2:2" x14ac:dyDescent="0.25">
      <c r="B231" s="1"/>
    </row>
    <row r="232" spans="2:2" x14ac:dyDescent="0.25">
      <c r="B232" s="1"/>
    </row>
    <row r="233" spans="2:2" x14ac:dyDescent="0.25">
      <c r="B233" s="1"/>
    </row>
    <row r="234" spans="2:2" x14ac:dyDescent="0.25">
      <c r="B234" s="1"/>
    </row>
    <row r="235" spans="2:2" x14ac:dyDescent="0.25">
      <c r="B235" s="1"/>
    </row>
    <row r="236" spans="2:2" x14ac:dyDescent="0.25">
      <c r="B236" s="1"/>
    </row>
    <row r="237" spans="2:2" x14ac:dyDescent="0.25">
      <c r="B237" s="1"/>
    </row>
    <row r="238" spans="2:2" x14ac:dyDescent="0.25">
      <c r="B238" s="1"/>
    </row>
    <row r="239" spans="2:2" x14ac:dyDescent="0.25">
      <c r="B239" s="1"/>
    </row>
    <row r="240" spans="2:2" x14ac:dyDescent="0.25">
      <c r="B240" s="1"/>
    </row>
    <row r="241" spans="2:2" x14ac:dyDescent="0.25">
      <c r="B241" s="1"/>
    </row>
    <row r="242" spans="2:2" x14ac:dyDescent="0.25">
      <c r="B242" s="1"/>
    </row>
    <row r="243" spans="2:2" x14ac:dyDescent="0.25">
      <c r="B243" s="1"/>
    </row>
    <row r="244" spans="2:2" x14ac:dyDescent="0.25">
      <c r="B244" s="1"/>
    </row>
    <row r="245" spans="2:2" x14ac:dyDescent="0.25">
      <c r="B245" s="1"/>
    </row>
    <row r="246" spans="2:2" x14ac:dyDescent="0.25">
      <c r="B246" s="1"/>
    </row>
    <row r="247" spans="2:2" x14ac:dyDescent="0.25">
      <c r="B247" s="1"/>
    </row>
    <row r="248" spans="2:2" x14ac:dyDescent="0.25">
      <c r="B248" s="1"/>
    </row>
    <row r="249" spans="2:2" x14ac:dyDescent="0.25">
      <c r="B249" s="1"/>
    </row>
    <row r="250" spans="2:2" x14ac:dyDescent="0.25">
      <c r="B250" s="1"/>
    </row>
    <row r="251" spans="2:2" x14ac:dyDescent="0.25">
      <c r="B251" s="1"/>
    </row>
    <row r="252" spans="2:2" x14ac:dyDescent="0.25">
      <c r="B252" s="1"/>
    </row>
    <row r="253" spans="2:2" x14ac:dyDescent="0.25">
      <c r="B253" s="1"/>
    </row>
    <row r="254" spans="2:2" x14ac:dyDescent="0.25">
      <c r="B254" s="1"/>
    </row>
    <row r="255" spans="2:2" x14ac:dyDescent="0.25">
      <c r="B255" s="1"/>
    </row>
    <row r="256" spans="2:2" x14ac:dyDescent="0.25">
      <c r="B256" s="1"/>
    </row>
    <row r="257" spans="2:2" x14ac:dyDescent="0.25">
      <c r="B257" s="1"/>
    </row>
    <row r="258" spans="2:2" x14ac:dyDescent="0.25">
      <c r="B258" s="1"/>
    </row>
    <row r="259" spans="2:2" x14ac:dyDescent="0.25">
      <c r="B259" s="1"/>
    </row>
    <row r="260" spans="2:2" x14ac:dyDescent="0.25">
      <c r="B260" s="1"/>
    </row>
    <row r="261" spans="2:2" x14ac:dyDescent="0.25">
      <c r="B261" s="1"/>
    </row>
    <row r="262" spans="2:2" x14ac:dyDescent="0.25">
      <c r="B262" s="1"/>
    </row>
    <row r="263" spans="2:2" x14ac:dyDescent="0.25">
      <c r="B263" s="1"/>
    </row>
    <row r="264" spans="2:2" x14ac:dyDescent="0.25">
      <c r="B264" s="1"/>
    </row>
    <row r="265" spans="2:2" x14ac:dyDescent="0.25">
      <c r="B265" s="1"/>
    </row>
    <row r="266" spans="2:2" x14ac:dyDescent="0.25">
      <c r="B266" s="1"/>
    </row>
    <row r="267" spans="2:2" x14ac:dyDescent="0.25">
      <c r="B267" s="1"/>
    </row>
    <row r="268" spans="2:2" x14ac:dyDescent="0.25">
      <c r="B268" s="1"/>
    </row>
    <row r="269" spans="2:2" x14ac:dyDescent="0.25">
      <c r="B269" s="1"/>
    </row>
    <row r="270" spans="2:2" x14ac:dyDescent="0.25">
      <c r="B270" s="1"/>
    </row>
    <row r="271" spans="2:2" x14ac:dyDescent="0.25">
      <c r="B271" s="1"/>
    </row>
    <row r="272" spans="2:2" x14ac:dyDescent="0.25">
      <c r="B272" s="1"/>
    </row>
    <row r="273" spans="2:2" x14ac:dyDescent="0.25">
      <c r="B273" s="1"/>
    </row>
    <row r="274" spans="2:2" x14ac:dyDescent="0.25">
      <c r="B274" s="1"/>
    </row>
    <row r="275" spans="2:2" x14ac:dyDescent="0.25">
      <c r="B275" s="1"/>
    </row>
    <row r="276" spans="2:2" x14ac:dyDescent="0.25">
      <c r="B276" s="1"/>
    </row>
    <row r="277" spans="2:2" x14ac:dyDescent="0.25">
      <c r="B277" s="1"/>
    </row>
    <row r="278" spans="2:2" x14ac:dyDescent="0.25">
      <c r="B278" s="1"/>
    </row>
    <row r="279" spans="2:2" x14ac:dyDescent="0.25">
      <c r="B279" s="1"/>
    </row>
    <row r="280" spans="2:2" x14ac:dyDescent="0.25">
      <c r="B280" s="1"/>
    </row>
    <row r="281" spans="2:2" x14ac:dyDescent="0.25">
      <c r="B281" s="1"/>
    </row>
    <row r="282" spans="2:2" x14ac:dyDescent="0.25">
      <c r="B282" s="1"/>
    </row>
    <row r="283" spans="2:2" x14ac:dyDescent="0.25">
      <c r="B283" s="1"/>
    </row>
    <row r="284" spans="2:2" x14ac:dyDescent="0.25">
      <c r="B284" s="1"/>
    </row>
    <row r="285" spans="2:2" x14ac:dyDescent="0.25">
      <c r="B285" s="1"/>
    </row>
    <row r="286" spans="2:2" x14ac:dyDescent="0.25">
      <c r="B286" s="1"/>
    </row>
    <row r="287" spans="2:2" x14ac:dyDescent="0.25">
      <c r="B287" s="1"/>
    </row>
    <row r="288" spans="2:2" x14ac:dyDescent="0.25">
      <c r="B288" s="1"/>
    </row>
    <row r="289" spans="2:2" x14ac:dyDescent="0.25">
      <c r="B289" s="1"/>
    </row>
    <row r="290" spans="2:2" x14ac:dyDescent="0.25">
      <c r="B290" s="1"/>
    </row>
    <row r="291" spans="2:2" x14ac:dyDescent="0.25">
      <c r="B291" s="1"/>
    </row>
    <row r="292" spans="2:2" x14ac:dyDescent="0.25">
      <c r="B292" s="1"/>
    </row>
    <row r="293" spans="2:2" x14ac:dyDescent="0.25">
      <c r="B293" s="1"/>
    </row>
    <row r="294" spans="2:2" x14ac:dyDescent="0.25">
      <c r="B294" s="1"/>
    </row>
    <row r="295" spans="2:2" x14ac:dyDescent="0.25">
      <c r="B295" s="1"/>
    </row>
    <row r="296" spans="2:2" x14ac:dyDescent="0.25">
      <c r="B296" s="1"/>
    </row>
    <row r="297" spans="2:2" x14ac:dyDescent="0.25">
      <c r="B297" s="1"/>
    </row>
    <row r="298" spans="2:2" x14ac:dyDescent="0.25">
      <c r="B298" s="1"/>
    </row>
    <row r="299" spans="2:2" x14ac:dyDescent="0.25">
      <c r="B299" s="1"/>
    </row>
    <row r="300" spans="2:2" x14ac:dyDescent="0.25">
      <c r="B300" s="1"/>
    </row>
    <row r="301" spans="2:2" x14ac:dyDescent="0.25">
      <c r="B301" s="1"/>
    </row>
    <row r="302" spans="2:2" x14ac:dyDescent="0.25">
      <c r="B302" s="1"/>
    </row>
    <row r="303" spans="2:2" x14ac:dyDescent="0.25">
      <c r="B303" s="1"/>
    </row>
    <row r="304" spans="2:2" x14ac:dyDescent="0.25">
      <c r="B304" s="1"/>
    </row>
    <row r="305" spans="2:2" x14ac:dyDescent="0.25">
      <c r="B305" s="1"/>
    </row>
    <row r="306" spans="2:2" x14ac:dyDescent="0.25">
      <c r="B306" s="1"/>
    </row>
    <row r="307" spans="2:2" x14ac:dyDescent="0.25">
      <c r="B307" s="1"/>
    </row>
    <row r="308" spans="2:2" x14ac:dyDescent="0.25">
      <c r="B308" s="1"/>
    </row>
    <row r="309" spans="2:2" x14ac:dyDescent="0.25">
      <c r="B309" s="1"/>
    </row>
    <row r="310" spans="2:2" x14ac:dyDescent="0.25">
      <c r="B310" s="1"/>
    </row>
    <row r="311" spans="2:2" x14ac:dyDescent="0.25">
      <c r="B311" s="1"/>
    </row>
    <row r="312" spans="2:2" x14ac:dyDescent="0.25">
      <c r="B312" s="1"/>
    </row>
    <row r="313" spans="2:2" x14ac:dyDescent="0.25">
      <c r="B313" s="1"/>
    </row>
    <row r="314" spans="2:2" x14ac:dyDescent="0.25">
      <c r="B314" s="1"/>
    </row>
    <row r="315" spans="2:2" x14ac:dyDescent="0.25">
      <c r="B315" s="1"/>
    </row>
    <row r="316" spans="2:2" x14ac:dyDescent="0.25">
      <c r="B316" s="1"/>
    </row>
    <row r="317" spans="2:2" x14ac:dyDescent="0.25">
      <c r="B317" s="1"/>
    </row>
    <row r="318" spans="2:2" x14ac:dyDescent="0.25">
      <c r="B318" s="1"/>
    </row>
    <row r="319" spans="2:2" x14ac:dyDescent="0.25">
      <c r="B319" s="1"/>
    </row>
    <row r="320" spans="2:2" x14ac:dyDescent="0.25">
      <c r="B320" s="1"/>
    </row>
    <row r="321" spans="2:2" x14ac:dyDescent="0.25">
      <c r="B321" s="1"/>
    </row>
    <row r="322" spans="2:2" x14ac:dyDescent="0.25">
      <c r="B322" s="1"/>
    </row>
    <row r="323" spans="2:2" x14ac:dyDescent="0.25">
      <c r="B323" s="1"/>
    </row>
    <row r="324" spans="2:2" x14ac:dyDescent="0.25">
      <c r="B324" s="1"/>
    </row>
    <row r="325" spans="2:2" x14ac:dyDescent="0.25">
      <c r="B325" s="1"/>
    </row>
    <row r="326" spans="2:2" x14ac:dyDescent="0.25">
      <c r="B326" s="1"/>
    </row>
    <row r="327" spans="2:2" x14ac:dyDescent="0.25">
      <c r="B327" s="1"/>
    </row>
    <row r="328" spans="2:2" x14ac:dyDescent="0.25">
      <c r="B328" s="1"/>
    </row>
    <row r="329" spans="2:2" x14ac:dyDescent="0.25">
      <c r="B329" s="1"/>
    </row>
    <row r="330" spans="2:2" x14ac:dyDescent="0.25">
      <c r="B330" s="1"/>
    </row>
    <row r="331" spans="2:2" x14ac:dyDescent="0.25">
      <c r="B331" s="1"/>
    </row>
    <row r="332" spans="2:2" x14ac:dyDescent="0.25">
      <c r="B332" s="1"/>
    </row>
    <row r="333" spans="2:2" x14ac:dyDescent="0.25">
      <c r="B333" s="1"/>
    </row>
    <row r="334" spans="2:2" x14ac:dyDescent="0.25">
      <c r="B334" s="1"/>
    </row>
    <row r="335" spans="2:2" x14ac:dyDescent="0.25">
      <c r="B335" s="1"/>
    </row>
    <row r="336" spans="2:2" x14ac:dyDescent="0.25">
      <c r="B336" s="1"/>
    </row>
    <row r="337" spans="2:2" x14ac:dyDescent="0.25">
      <c r="B337" s="1"/>
    </row>
    <row r="338" spans="2:2" x14ac:dyDescent="0.25">
      <c r="B338" s="1"/>
    </row>
    <row r="339" spans="2:2" x14ac:dyDescent="0.25">
      <c r="B339" s="1"/>
    </row>
    <row r="340" spans="2:2" x14ac:dyDescent="0.25">
      <c r="B340" s="1"/>
    </row>
    <row r="341" spans="2:2" x14ac:dyDescent="0.25">
      <c r="B341" s="1"/>
    </row>
    <row r="342" spans="2:2" x14ac:dyDescent="0.25">
      <c r="B342" s="1"/>
    </row>
    <row r="343" spans="2:2" x14ac:dyDescent="0.25">
      <c r="B343" s="1"/>
    </row>
    <row r="344" spans="2:2" x14ac:dyDescent="0.25">
      <c r="B344" s="1"/>
    </row>
    <row r="345" spans="2:2" x14ac:dyDescent="0.25">
      <c r="B345" s="1"/>
    </row>
    <row r="346" spans="2:2" x14ac:dyDescent="0.25">
      <c r="B346" s="1"/>
    </row>
    <row r="347" spans="2:2" x14ac:dyDescent="0.25">
      <c r="B347" s="1"/>
    </row>
    <row r="348" spans="2:2" x14ac:dyDescent="0.25">
      <c r="B348" s="1"/>
    </row>
    <row r="349" spans="2:2" x14ac:dyDescent="0.25">
      <c r="B349" s="1"/>
    </row>
    <row r="350" spans="2:2" x14ac:dyDescent="0.25">
      <c r="B350" s="1"/>
    </row>
    <row r="351" spans="2:2" x14ac:dyDescent="0.25">
      <c r="B351" s="1"/>
    </row>
    <row r="352" spans="2:2" x14ac:dyDescent="0.25">
      <c r="B352" s="1"/>
    </row>
    <row r="353" spans="2:2" x14ac:dyDescent="0.25">
      <c r="B353" s="1"/>
    </row>
    <row r="354" spans="2:2" x14ac:dyDescent="0.25">
      <c r="B354" s="1"/>
    </row>
    <row r="355" spans="2:2" x14ac:dyDescent="0.25">
      <c r="B355" s="1"/>
    </row>
    <row r="356" spans="2:2" x14ac:dyDescent="0.25">
      <c r="B356" s="1"/>
    </row>
    <row r="357" spans="2:2" x14ac:dyDescent="0.25">
      <c r="B357" s="1"/>
    </row>
    <row r="358" spans="2:2" x14ac:dyDescent="0.25">
      <c r="B358" s="1"/>
    </row>
    <row r="359" spans="2:2" x14ac:dyDescent="0.25">
      <c r="B359" s="1"/>
    </row>
    <row r="360" spans="2:2" x14ac:dyDescent="0.25">
      <c r="B360" s="1"/>
    </row>
    <row r="361" spans="2:2" x14ac:dyDescent="0.25">
      <c r="B361" s="1"/>
    </row>
  </sheetData>
  <mergeCells count="4">
    <mergeCell ref="A1:D1"/>
    <mergeCell ref="K1:N1"/>
    <mergeCell ref="F1:I1"/>
    <mergeCell ref="Q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2017-04-24T06:01:58Z</dcterms:modified>
</cp:coreProperties>
</file>